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corantioquia-my.sharepoint.com/personal/larevalo_corantioquia_gov_co/Documents/LILI OCI 2023/PLAN DE MEJORA 2023/PM PTAR/"/>
    </mc:Choice>
  </mc:AlternateContent>
  <xr:revisionPtr revIDLastSave="33" documentId="8_{ADC1CD39-F399-452D-8D77-CA7D2678BDC8}" xr6:coauthVersionLast="47" xr6:coauthVersionMax="47" xr10:uidLastSave="{D0954A26-8731-46E3-9427-F8BBAF92F8BB}"/>
  <bookViews>
    <workbookView xWindow="-120" yWindow="-120" windowWidth="24240" windowHeight="13140" xr2:uid="{00000000-000D-0000-FFFF-FFFF00000000}"/>
  </bookViews>
  <sheets>
    <sheet name="400 F14.1  PLANES DE MEJORAM..." sheetId="1" r:id="rId1"/>
  </sheets>
  <calcPr calcId="0"/>
</workbook>
</file>

<file path=xl/sharedStrings.xml><?xml version="1.0" encoding="utf-8"?>
<sst xmlns="http://schemas.openxmlformats.org/spreadsheetml/2006/main" count="155" uniqueCount="91">
  <si>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</si>
  <si>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</si>
  <si>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</si>
  <si>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</si>
  <si>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</si>
  <si>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</si>
  <si>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</si>
  <si>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</si>
  <si>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</si>
  <si>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</si>
  <si>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</si>
  <si>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</si>
  <si>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</si>
  <si>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</si>
  <si>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</si>
  <si>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</si>
  <si>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</si>
  <si>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</si>
  <si>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</si>
  <si>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</si>
  <si>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</si>
  <si>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</si>
  <si>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</si>
  <si>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</si>
  <si>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</si>
  <si>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</si>
  <si>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</si>
  <si>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</si>
  <si>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</si>
  <si>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</si>
  <si>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</si>
  <si>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</si>
  <si>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</si>
  <si>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</si>
  <si>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</si>
  <si>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</si>
  <si>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</si>
  <si>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</si>
  <si>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</si>
  <si>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</si>
  <si>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</si>
  <si>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</si>
  <si>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H5-D4</t>
  </si>
  <si>
    <t>CUMPLIMIENTO DE LAS FUNCIONES DE EVALUACIÓN, CONTROL Y SEGUIMIENTO A LAS PTARS RIBEREÑAS AL RIO MAGDALENA_x000D_
EN JURISDICCIÓN CORANTIOQUIA. El control y seguimiento de las PTAR de los municipios ribereños del Rio Magdalena no es completo y oportuno; adicionalmente, existen municipios que vierten directamente sus aguas residuales al Magdalena sin ningún tratamiento previo.</t>
  </si>
  <si>
    <t xml:space="preserve">Debilidad en los controles internos de la Corporación en lo relacionado con la planificación de las funciones de control y seguimiento a las PTARs ribereñas el Rio Magdalena, para garantizar las visitas técnicas a los vertimientos y dar cumplimiento a la normatividad, y con el seguimiento y control de expedientes de PTAR, PSMV y permisos.  </t>
  </si>
  <si>
    <t>Implementar el nuevo modelo de administración de los recursos naturales en la estrategia de control y seguimiento (grandes usuarios).</t>
  </si>
  <si>
    <t>Realización de visitas de Control y Seguimiento con monitoreos a las PTARS (conjunto entre la Oficina Territorial Zenufaná y Gestión Ambiental) La caracterización se debe de realizar a las PTARD (Puerto Berrio y Puerto Nare en el corregimiento de la Sierra y a la fuente superficial Río Magdalena)</t>
  </si>
  <si>
    <t>Informe técnico por PTAR</t>
  </si>
  <si>
    <t>Ajustar los formatos de evaluación a la autodeclaración de Tasa Retributiva para ser incorporados en la estrategia de control y seguimiento (nuevo modelo de administración de los recursos naturales en la estatregia de control y seguimiento (grandes usuarios).</t>
  </si>
  <si>
    <t>Modificar descriptores y/o formatos de informes técnicos que evalúan autodeclaración de Tasa Retributiva para ser incorporados como estrategia de control y seguimiento.</t>
  </si>
  <si>
    <t>Formatos con descriptores</t>
  </si>
  <si>
    <t>Aprobar y realizar Control y Seguimiento al Plan de Saneamiento y Manejo de Vertimientos -PSMV, actualizado de los municipios del Magdalena medio.</t>
  </si>
  <si>
    <t xml:space="preserve">Asesorar, acompañar y aprobar el PSMV  </t>
  </si>
  <si>
    <t>Acto administrativo</t>
  </si>
  <si>
    <t>Realizar control y seguimiento a la PTAR del corregimiento la Sierra, municipio de Puerto Nare.</t>
  </si>
  <si>
    <t>Realizar un informe técnico y un acto jurídico.</t>
  </si>
  <si>
    <t>Realizar control y seguimiento a la PTAR del municipio de Puerto Berrío</t>
  </si>
  <si>
    <t>La PTAR localizada Pto Nare- La Sierra se encuentra operando, pero no cuenta con permiso de vtos. y a la fecha no se ha iniciado el proceso sancionatorio correspondiente pese a que la Corporación con Resolución 2109-5956 del 2021 declara desistimiento tácito y archivo del exp por incumplimiento reiterado por EP PUERTO NARE E.S.P a los requerimientos solicitados mediante informes técnicos</t>
  </si>
  <si>
    <t>Iniciar trámite sancionatorio a empresas públicas de Puerto Nare por la descarga de aguas residuales domésticas generadas en la PTARD del corregimiento de la Sierra, sin el respectivo permiso de vertimientos.</t>
  </si>
  <si>
    <t>Iniciar trámite sancionatorio</t>
  </si>
  <si>
    <t>Acto de inicio</t>
  </si>
  <si>
    <t>Mpos de Yondó y Puerto Nare (zona urbana). No tienen PTAR para la gestión de los vtos al sist púb de alcantarillado; a Yondó requirió el 12/08/2021, y no contesto sin que la Corporación se haya pronunciado al respecto. No se observó acción de la Corporación encaminada a subsanar la ausencia de sistemas de tratamiento de los vtos. No se ha iniciado proceso sancionatorio</t>
  </si>
  <si>
    <t>Realizar control y seguimiento al avance en la ejecución física y en las inversiones programadas al PSMV del municipio de Yondó.</t>
  </si>
  <si>
    <t>Realizar 1 informe y 1 acto jurídico.</t>
  </si>
  <si>
    <t>Informe técnico y acto jurídico</t>
  </si>
  <si>
    <t xml:space="preserve">Realizar seguimiento al cumplimiento de la meta individual de reducción de carga contaminante Municipio de Puerto Nare y  gestión de los vertimientos al sistema público de alcantarillado a Yondó </t>
  </si>
  <si>
    <t xml:space="preserve">Realizar  informe </t>
  </si>
  <si>
    <t xml:space="preserve">Informe técnico </t>
  </si>
  <si>
    <t>PSMV Puerto Nare: No se evidenciaron que den cuenta del seguimiento que la Corporación debió hacer al acatamiento y cumplimiento de las obligaciones impuestas al municipio en el siguiente expediente: - Expediente ZF4-2019-373 con número de radicado 160ZFADM2009-4474 de septiembre 8 de 2020, para que en un término de 2 meses lleve a cabo unas obligaciones.</t>
  </si>
  <si>
    <t>Impulsar el trámite sancionatorio con radicado ZF4-2019-373.</t>
  </si>
  <si>
    <t>Realizar la etapa procesal siguiente que sería la formulación de cargos</t>
  </si>
  <si>
    <t>PSMV Puerto Berrio: No se evidenciaron soportes que den cuenta del cumplimiento de los requerimientos realizados por la Corporación al Municipio con relación a su PSMV, radicados mediante números 160ZF-ADM2012- 6597 de diciembre 11 de 2020 y 160ZFRES2107-4213 de julio14 de 2021.</t>
  </si>
  <si>
    <t>Realizar control y seguimiento técnico y jurídico al expediente ZF3-2000-57</t>
  </si>
  <si>
    <t>Se realizó control y seguimiento técnico y jurídico al expediente en la vigencia 2022, mediante los radicados:  160ZF-IT2111-12776 del 10 de noviembre de 2021, 160ZF-IT2212-18278 del 14 de diciembre de 2022 y 040-ADM2212-11659 de 27 de diciembre de 2022.</t>
  </si>
  <si>
    <t>Realizar control y seguimiento al avance en la ejecución física y en las inversiones programadas al PSMV del municipio de Puerto Berrío, expediente ZF13-2022-3</t>
  </si>
  <si>
    <t>Realizar 1 informe técnico y 1 acto jurídico.</t>
  </si>
  <si>
    <t>Cobro de tasa retributiva. No se encontró los soportes que dieran cuenta del cumplimiento de las siguientes actividades del procedimiento de liquidación de TR por vertimientos puntuales al agua de la corporación para los municipios de Yondó, Puerto Nare (zona urbana y corregimiento La Sierra) y Puerto Berrio.</t>
  </si>
  <si>
    <t>Realizar seguimiento al cumplimiento de la meta individual de reducción de carga contaminante y al respectivo cobro de la TR</t>
  </si>
  <si>
    <t>Actualización base de datos de carga contaminante para el cobro de TR</t>
  </si>
  <si>
    <t>Memorando que remite a Gestión Ambiental la base de datos con las cargas actualizadas para la facturación de TR</t>
  </si>
  <si>
    <t>Establecer metas quinquenales de carga contaminante para el periodo 2024-2028. Toda vez que, el acuerdo 554 y 557 tienen como vigencia loas años comprendidos entre 2019 y 2023.</t>
  </si>
  <si>
    <t>Establecer el acuerdo de metas individuales y globales de cargas contaminantes para el periodo 2024-2028 en la jurisdicción de Corantioquia.</t>
  </si>
  <si>
    <t>Acuerdo de metas de carga contaminantes periodo 2024-2028</t>
  </si>
  <si>
    <t>Identificar usuarios sujetos pasivos que realizan vtos puntuales y carga total vertida para los parámetros objeto de cobro TR</t>
  </si>
  <si>
    <t>Actualizar base de datos de facturación de tasa retributiva con la información objeto de cobro de los usuarios sujetos pasivos que realizan vtos puntuales y carga total vertida.</t>
  </si>
  <si>
    <t>Base de datos de facturación</t>
  </si>
  <si>
    <t>Registrar en base de datos mediciones, estimaciones presuntivas o bien mediante autodeclaraciones, la concentración de cada parámetro objeto de cobro, el caudal del efluente, y el tiempo de descarga horas/día y día/mes, para la determinación de línea base.</t>
  </si>
  <si>
    <t>Actualizar la base de datos de facturación de tasa retributiva con la información objeto de cobro de los usuarios sujetos pasivos que realizan vertimientos puntuales y carga total vertida.</t>
  </si>
  <si>
    <t>Elaborar análisis de la aplicación de los acuerdos de metas de carga contaminante 180-ACU1812-554 y 180-ACU1901-557 para los periodos comprendidos entre 2019-2022.</t>
  </si>
  <si>
    <t>Realizar informe técnico</t>
  </si>
  <si>
    <t>Informe técnico y acto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</si>
</sst>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O26" sqref="O2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4">
        <v>44914</v>
      </c>
    </row>
    <row r="6" spans="1:15" x14ac:dyDescent="0.25">
      <c r="B6" s="1" t="s">
        <v>7</v>
      </c>
      <c r="C6" s="1">
        <v>0</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6.5" customHeight="1" thickBot="1" x14ac:dyDescent="0.3">
      <c r="A11" s="1">
        <v>1</v>
      </c>
      <c r="B11" t="s">
        <v>24</v>
      </c>
      <c r="C11" s="2" t="s">
        <v>25</v>
      </c>
      <c r="D11" s="2" t="s">
        <v>42</v>
      </c>
      <c r="E11" s="5" t="s">
        <v>43</v>
      </c>
      <c r="F11" s="2" t="s">
        <v>44</v>
      </c>
      <c r="G11" s="2" t="s">
        <v>45</v>
      </c>
      <c r="H11" s="2" t="s">
        <v>46</v>
      </c>
      <c r="I11" s="2" t="s">
        <v>47</v>
      </c>
      <c r="J11" s="2">
        <v>1</v>
      </c>
      <c r="K11" s="3">
        <v>44957</v>
      </c>
      <c r="L11" s="3">
        <v>45105</v>
      </c>
      <c r="M11" s="2">
        <v>22</v>
      </c>
      <c r="N11" s="2"/>
      <c r="O11" s="2"/>
    </row>
    <row r="12" spans="1:15" ht="16.5" customHeight="1" thickBot="1" x14ac:dyDescent="0.3">
      <c r="A12" s="1">
        <v>2</v>
      </c>
      <c r="B12" t="s">
        <v>27</v>
      </c>
      <c r="C12" s="2" t="s">
        <v>25</v>
      </c>
      <c r="D12" s="2" t="s">
        <v>42</v>
      </c>
      <c r="E12" s="5" t="s">
        <v>43</v>
      </c>
      <c r="F12" s="2" t="s">
        <v>44</v>
      </c>
      <c r="G12" s="2" t="s">
        <v>48</v>
      </c>
      <c r="H12" s="2" t="s">
        <v>49</v>
      </c>
      <c r="I12" s="2" t="s">
        <v>50</v>
      </c>
      <c r="J12" s="2">
        <v>1</v>
      </c>
      <c r="K12" s="3">
        <v>44957</v>
      </c>
      <c r="L12" s="3">
        <v>45013</v>
      </c>
      <c r="M12" s="2">
        <v>8</v>
      </c>
      <c r="N12" s="2"/>
      <c r="O12" s="2"/>
    </row>
    <row r="13" spans="1:15" ht="16.5" customHeight="1" thickBot="1" x14ac:dyDescent="0.3">
      <c r="A13" s="1">
        <v>3</v>
      </c>
      <c r="B13" t="s">
        <v>28</v>
      </c>
      <c r="C13" s="2" t="s">
        <v>25</v>
      </c>
      <c r="D13" s="2" t="s">
        <v>42</v>
      </c>
      <c r="E13" s="5" t="s">
        <v>43</v>
      </c>
      <c r="F13" s="2" t="s">
        <v>44</v>
      </c>
      <c r="G13" s="2" t="s">
        <v>51</v>
      </c>
      <c r="H13" s="2" t="s">
        <v>52</v>
      </c>
      <c r="I13" s="2" t="s">
        <v>53</v>
      </c>
      <c r="J13" s="2">
        <v>3</v>
      </c>
      <c r="K13" s="3">
        <v>44957</v>
      </c>
      <c r="L13" s="3">
        <v>45291</v>
      </c>
      <c r="M13" s="2">
        <v>48</v>
      </c>
      <c r="N13" s="2"/>
      <c r="O13" s="2"/>
    </row>
    <row r="14" spans="1:15" ht="16.5" customHeight="1" thickBot="1" x14ac:dyDescent="0.3">
      <c r="A14" s="1">
        <v>4</v>
      </c>
      <c r="B14" t="s">
        <v>29</v>
      </c>
      <c r="C14" s="2" t="s">
        <v>25</v>
      </c>
      <c r="D14" s="2" t="s">
        <v>42</v>
      </c>
      <c r="E14" s="5" t="s">
        <v>43</v>
      </c>
      <c r="F14" s="2" t="s">
        <v>44</v>
      </c>
      <c r="G14" s="2" t="s">
        <v>54</v>
      </c>
      <c r="H14" s="2" t="s">
        <v>55</v>
      </c>
      <c r="I14" s="5" t="s">
        <v>90</v>
      </c>
      <c r="J14" s="2">
        <v>2</v>
      </c>
      <c r="K14" s="3">
        <v>44957</v>
      </c>
      <c r="L14" s="3">
        <v>45291</v>
      </c>
      <c r="M14" s="2">
        <v>48</v>
      </c>
      <c r="N14" s="2"/>
      <c r="O14" s="2"/>
    </row>
    <row r="15" spans="1:15" ht="16.5" customHeight="1" thickBot="1" x14ac:dyDescent="0.3">
      <c r="A15" s="1">
        <v>5</v>
      </c>
      <c r="B15" t="s">
        <v>30</v>
      </c>
      <c r="C15" s="2" t="s">
        <v>25</v>
      </c>
      <c r="D15" s="2" t="s">
        <v>42</v>
      </c>
      <c r="E15" s="5" t="s">
        <v>43</v>
      </c>
      <c r="F15" s="2" t="s">
        <v>44</v>
      </c>
      <c r="G15" s="2" t="s">
        <v>56</v>
      </c>
      <c r="H15" s="2" t="s">
        <v>55</v>
      </c>
      <c r="I15" s="5" t="s">
        <v>90</v>
      </c>
      <c r="J15" s="2">
        <v>2</v>
      </c>
      <c r="K15" s="3">
        <v>45016</v>
      </c>
      <c r="L15" s="3">
        <v>45291</v>
      </c>
      <c r="M15" s="2">
        <v>40</v>
      </c>
      <c r="N15" s="2"/>
      <c r="O15" s="2"/>
    </row>
    <row r="16" spans="1:15" ht="16.5" customHeight="1" thickBot="1" x14ac:dyDescent="0.3">
      <c r="A16" s="1">
        <v>6</v>
      </c>
      <c r="B16" t="s">
        <v>31</v>
      </c>
      <c r="C16" s="2" t="s">
        <v>25</v>
      </c>
      <c r="D16" s="2" t="s">
        <v>42</v>
      </c>
      <c r="E16" s="2" t="s">
        <v>57</v>
      </c>
      <c r="F16" s="2" t="s">
        <v>44</v>
      </c>
      <c r="G16" s="2" t="s">
        <v>58</v>
      </c>
      <c r="H16" s="2" t="s">
        <v>59</v>
      </c>
      <c r="I16" s="2" t="s">
        <v>60</v>
      </c>
      <c r="J16" s="2">
        <v>1</v>
      </c>
      <c r="K16" s="3">
        <v>44957</v>
      </c>
      <c r="L16" s="3">
        <v>45077</v>
      </c>
      <c r="M16" s="2">
        <v>18</v>
      </c>
      <c r="N16" s="2"/>
      <c r="O16" s="2"/>
    </row>
    <row r="17" spans="1:15" ht="16.5" customHeight="1" thickBot="1" x14ac:dyDescent="0.3">
      <c r="A17" s="1">
        <v>7</v>
      </c>
      <c r="B17" t="s">
        <v>32</v>
      </c>
      <c r="C17" s="2" t="s">
        <v>25</v>
      </c>
      <c r="D17" s="2" t="s">
        <v>42</v>
      </c>
      <c r="E17" s="2" t="s">
        <v>61</v>
      </c>
      <c r="F17" s="2" t="s">
        <v>44</v>
      </c>
      <c r="G17" s="2" t="s">
        <v>62</v>
      </c>
      <c r="H17" s="2" t="s">
        <v>63</v>
      </c>
      <c r="I17" s="2" t="s">
        <v>64</v>
      </c>
      <c r="J17" s="2">
        <v>2</v>
      </c>
      <c r="K17" s="3">
        <v>45016</v>
      </c>
      <c r="L17" s="3">
        <v>45291</v>
      </c>
      <c r="M17" s="2">
        <v>40</v>
      </c>
      <c r="N17" s="2"/>
      <c r="O17" s="2"/>
    </row>
    <row r="18" spans="1:15" ht="16.5" customHeight="1" thickBot="1" x14ac:dyDescent="0.3">
      <c r="A18" s="1">
        <v>8</v>
      </c>
      <c r="B18" t="s">
        <v>33</v>
      </c>
      <c r="C18" s="2" t="s">
        <v>25</v>
      </c>
      <c r="D18" s="2" t="s">
        <v>42</v>
      </c>
      <c r="E18" s="2" t="s">
        <v>61</v>
      </c>
      <c r="F18" s="2" t="s">
        <v>44</v>
      </c>
      <c r="G18" s="2" t="s">
        <v>65</v>
      </c>
      <c r="H18" s="2" t="s">
        <v>66</v>
      </c>
      <c r="I18" s="2" t="s">
        <v>67</v>
      </c>
      <c r="J18" s="2">
        <v>2</v>
      </c>
      <c r="K18" s="3">
        <v>45016</v>
      </c>
      <c r="L18" s="3">
        <v>45291</v>
      </c>
      <c r="M18" s="2">
        <v>40</v>
      </c>
      <c r="N18" s="2"/>
      <c r="O18" s="2"/>
    </row>
    <row r="19" spans="1:15" ht="16.5" customHeight="1" thickBot="1" x14ac:dyDescent="0.3">
      <c r="A19" s="1">
        <v>9</v>
      </c>
      <c r="B19" t="s">
        <v>34</v>
      </c>
      <c r="C19" s="2" t="s">
        <v>25</v>
      </c>
      <c r="D19" s="2" t="s">
        <v>42</v>
      </c>
      <c r="E19" s="2" t="s">
        <v>68</v>
      </c>
      <c r="F19" s="2" t="s">
        <v>44</v>
      </c>
      <c r="G19" s="2" t="s">
        <v>69</v>
      </c>
      <c r="H19" s="2" t="s">
        <v>70</v>
      </c>
      <c r="I19" s="2" t="s">
        <v>53</v>
      </c>
      <c r="J19" s="2">
        <v>1</v>
      </c>
      <c r="K19" s="3">
        <v>44985</v>
      </c>
      <c r="L19" s="3">
        <v>45077</v>
      </c>
      <c r="M19" s="2">
        <v>14</v>
      </c>
      <c r="N19" s="2"/>
      <c r="O19" s="2"/>
    </row>
    <row r="20" spans="1:15" ht="16.5" customHeight="1" thickBot="1" x14ac:dyDescent="0.3">
      <c r="A20" s="1">
        <v>10</v>
      </c>
      <c r="B20" t="s">
        <v>35</v>
      </c>
      <c r="C20" s="2" t="s">
        <v>25</v>
      </c>
      <c r="D20" s="2" t="s">
        <v>42</v>
      </c>
      <c r="E20" s="2" t="s">
        <v>71</v>
      </c>
      <c r="F20" s="2" t="s">
        <v>44</v>
      </c>
      <c r="G20" s="2" t="s">
        <v>72</v>
      </c>
      <c r="H20" s="2" t="s">
        <v>63</v>
      </c>
      <c r="I20" s="2" t="s">
        <v>64</v>
      </c>
      <c r="J20" s="2">
        <v>2</v>
      </c>
      <c r="K20" s="3">
        <v>44957</v>
      </c>
      <c r="L20" s="3">
        <v>45291</v>
      </c>
      <c r="M20" s="2">
        <v>48</v>
      </c>
      <c r="N20" s="2"/>
      <c r="O20" s="2" t="s">
        <v>73</v>
      </c>
    </row>
    <row r="21" spans="1:15" ht="16.5" customHeight="1" thickBot="1" x14ac:dyDescent="0.3">
      <c r="A21" s="1">
        <v>11</v>
      </c>
      <c r="B21" t="s">
        <v>36</v>
      </c>
      <c r="C21" s="2" t="s">
        <v>25</v>
      </c>
      <c r="D21" s="2" t="s">
        <v>42</v>
      </c>
      <c r="E21" s="2" t="s">
        <v>71</v>
      </c>
      <c r="F21" s="2" t="s">
        <v>44</v>
      </c>
      <c r="G21" s="2" t="s">
        <v>74</v>
      </c>
      <c r="H21" s="2" t="s">
        <v>75</v>
      </c>
      <c r="I21" s="2" t="s">
        <v>64</v>
      </c>
      <c r="J21" s="2">
        <v>2</v>
      </c>
      <c r="K21" s="3">
        <v>44957</v>
      </c>
      <c r="L21" s="3">
        <v>45291</v>
      </c>
      <c r="M21" s="2">
        <v>48</v>
      </c>
      <c r="N21" s="2"/>
      <c r="O21" s="2"/>
    </row>
    <row r="22" spans="1:15" ht="16.5" customHeight="1" thickBot="1" x14ac:dyDescent="0.3">
      <c r="A22" s="1">
        <v>12</v>
      </c>
      <c r="B22" t="s">
        <v>37</v>
      </c>
      <c r="C22" s="2" t="s">
        <v>25</v>
      </c>
      <c r="D22" s="2" t="s">
        <v>42</v>
      </c>
      <c r="E22" s="2" t="s">
        <v>76</v>
      </c>
      <c r="F22" s="2" t="s">
        <v>44</v>
      </c>
      <c r="G22" s="2" t="s">
        <v>77</v>
      </c>
      <c r="H22" s="2" t="s">
        <v>78</v>
      </c>
      <c r="I22" s="2" t="s">
        <v>79</v>
      </c>
      <c r="J22" s="2">
        <v>1</v>
      </c>
      <c r="K22" s="3">
        <v>44957</v>
      </c>
      <c r="L22" s="3">
        <v>45044</v>
      </c>
      <c r="M22" s="2">
        <v>13</v>
      </c>
      <c r="N22" s="2"/>
      <c r="O22" s="2"/>
    </row>
    <row r="23" spans="1:15" ht="16.5" customHeight="1" thickBot="1" x14ac:dyDescent="0.3">
      <c r="A23" s="1">
        <v>13</v>
      </c>
      <c r="B23" t="s">
        <v>38</v>
      </c>
      <c r="C23" s="2" t="s">
        <v>25</v>
      </c>
      <c r="D23" s="2" t="s">
        <v>42</v>
      </c>
      <c r="E23" s="2" t="s">
        <v>76</v>
      </c>
      <c r="F23" s="2" t="s">
        <v>44</v>
      </c>
      <c r="G23" s="2" t="s">
        <v>80</v>
      </c>
      <c r="H23" s="2" t="s">
        <v>81</v>
      </c>
      <c r="I23" s="2" t="s">
        <v>82</v>
      </c>
      <c r="J23" s="2">
        <v>1</v>
      </c>
      <c r="K23" s="3">
        <v>45046</v>
      </c>
      <c r="L23" s="3">
        <v>45291</v>
      </c>
      <c r="M23" s="2">
        <v>35</v>
      </c>
      <c r="N23" s="2"/>
      <c r="O23" s="2"/>
    </row>
    <row r="24" spans="1:15" ht="16.5" customHeight="1" thickBot="1" x14ac:dyDescent="0.3">
      <c r="A24" s="1">
        <v>14</v>
      </c>
      <c r="B24" t="s">
        <v>39</v>
      </c>
      <c r="C24" s="2" t="s">
        <v>25</v>
      </c>
      <c r="D24" s="2" t="s">
        <v>42</v>
      </c>
      <c r="E24" s="2" t="s">
        <v>76</v>
      </c>
      <c r="F24" s="2" t="s">
        <v>44</v>
      </c>
      <c r="G24" s="2" t="s">
        <v>83</v>
      </c>
      <c r="H24" s="2" t="s">
        <v>84</v>
      </c>
      <c r="I24" s="2" t="s">
        <v>85</v>
      </c>
      <c r="J24" s="2">
        <v>1</v>
      </c>
      <c r="K24" s="3">
        <v>44957</v>
      </c>
      <c r="L24" s="3">
        <v>45046</v>
      </c>
      <c r="M24" s="2">
        <v>13</v>
      </c>
      <c r="N24" s="2"/>
      <c r="O24" s="2"/>
    </row>
    <row r="25" spans="1:15" ht="16.5" customHeight="1" thickBot="1" x14ac:dyDescent="0.3">
      <c r="A25" s="1">
        <v>15</v>
      </c>
      <c r="B25" t="s">
        <v>40</v>
      </c>
      <c r="C25" s="2" t="s">
        <v>25</v>
      </c>
      <c r="D25" s="2" t="s">
        <v>42</v>
      </c>
      <c r="E25" s="2" t="s">
        <v>76</v>
      </c>
      <c r="F25" s="2" t="s">
        <v>44</v>
      </c>
      <c r="G25" s="2" t="s">
        <v>86</v>
      </c>
      <c r="H25" s="2" t="s">
        <v>87</v>
      </c>
      <c r="I25" s="2" t="s">
        <v>85</v>
      </c>
      <c r="J25" s="2">
        <v>1</v>
      </c>
      <c r="K25" s="3">
        <v>44957</v>
      </c>
      <c r="L25" s="3">
        <v>45046</v>
      </c>
      <c r="M25" s="2">
        <v>13</v>
      </c>
      <c r="N25" s="2"/>
      <c r="O25" s="2"/>
    </row>
    <row r="26" spans="1:15" ht="16.5" customHeight="1" thickBot="1" x14ac:dyDescent="0.3">
      <c r="A26" s="1">
        <v>16</v>
      </c>
      <c r="B26" t="s">
        <v>41</v>
      </c>
      <c r="C26" s="2" t="s">
        <v>25</v>
      </c>
      <c r="D26" s="2" t="s">
        <v>42</v>
      </c>
      <c r="E26" s="2" t="s">
        <v>76</v>
      </c>
      <c r="F26" s="2" t="s">
        <v>44</v>
      </c>
      <c r="G26" s="2" t="s">
        <v>88</v>
      </c>
      <c r="H26" s="2" t="s">
        <v>89</v>
      </c>
      <c r="I26" s="2" t="s">
        <v>67</v>
      </c>
      <c r="J26" s="2">
        <v>1</v>
      </c>
      <c r="K26" s="3">
        <v>45016</v>
      </c>
      <c r="L26" s="3">
        <v>45077</v>
      </c>
      <c r="M26" s="2">
        <v>9</v>
      </c>
      <c r="N26" s="2"/>
      <c r="O26" s="2"/>
    </row>
    <row r="351003" spans="1:1" x14ac:dyDescent="0.25">
      <c r="A351003" t="s">
        <v>25</v>
      </c>
    </row>
    <row r="351004" spans="1:1" x14ac:dyDescent="0.25">
      <c r="A351004" t="s">
        <v>26</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6"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Suarez Arevalo</cp:lastModifiedBy>
  <dcterms:created xsi:type="dcterms:W3CDTF">2023-01-16T17:56:16Z</dcterms:created>
  <dcterms:modified xsi:type="dcterms:W3CDTF">2023-01-23T17:58:55Z</dcterms:modified>
</cp:coreProperties>
</file>