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708"/>
  <workbookPr/>
  <bookViews>
    <workbookView xWindow="65416" yWindow="65416" windowWidth="20730" windowHeight="11040" tabRatio="817" activeTab="1"/>
  </bookViews>
  <sheets>
    <sheet name="CONCERTACIONES POT-CORANTIOQUIA" sheetId="14" r:id="rId1"/>
    <sheet name="Info Mapa" sheetId="17" r:id="rId2"/>
  </sheets>
  <definedNames>
    <definedName name="_xlnm._FilterDatabase" localSheetId="0" hidden="1">'CONCERTACIONES POT-CORANTIOQUIA'!$A$4:$CY$152</definedName>
    <definedName name="_xlnm._FilterDatabase" localSheetId="1" hidden="1">'Info Mapa'!$A$1:$B$1</definedName>
    <definedName name="ABURRÁ">#REF!</definedName>
    <definedName name="ABURRÁNORTE">#REF!</definedName>
    <definedName name="ABURRÁSUR">#REF!</definedName>
    <definedName name="AMVA">#REF!</definedName>
    <definedName name="_xlnm.Print_Area" localSheetId="0">'CONCERTACIONES POT-CORANTIOQUIA'!$A$1:$R$152</definedName>
    <definedName name="CARTAMA">#REF!</definedName>
    <definedName name="CITARÁ">#REF!</definedName>
    <definedName name="HEVÉXICOS">#REF!</definedName>
    <definedName name="PANZENÚ">#REF!</definedName>
    <definedName name="TAHAMÍES">#REF!</definedName>
    <definedName name="TERRITORIAL">#REF!</definedName>
    <definedName name="ZENUFANÁ">#REF!</definedName>
    <definedName name="_xlnm.Print_Titles" localSheetId="0">'CONCERTACIONES POT-CORANTIOQUIA'!$3:$4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<sst xmlns="http://schemas.openxmlformats.org/spreadsheetml/2006/main" count="1805" uniqueCount="306">
  <si>
    <t>AUTORIDAD AMBIENTAL</t>
  </si>
  <si>
    <t>DEPARTAMENTO</t>
  </si>
  <si>
    <t>OFICINA TERRITORIAL</t>
  </si>
  <si>
    <t>MUNICIPIO</t>
  </si>
  <si>
    <t>Tipo
(POT-PBOT-EOT)</t>
  </si>
  <si>
    <t>POT - PRIMERA GENERACIÓN</t>
  </si>
  <si>
    <t>REVISIÓN Y AJUSTES DE POT</t>
  </si>
  <si>
    <t>CONCERTADOS
SI - NO</t>
  </si>
  <si>
    <t>FECHA DE CONCERTACIÓN
(DD/MM/AAAA)</t>
  </si>
  <si>
    <t>No. ACTO ADMINISTRATIVO DE LA CAR</t>
  </si>
  <si>
    <t>Acto Administrativo de Adopción
del Municipio</t>
  </si>
  <si>
    <t>No.</t>
  </si>
  <si>
    <t>Fecha
(DD/MM/AAAA)</t>
  </si>
  <si>
    <t>TIPO DE REVISIÓN O AJUSTE 
*(EIP-FM-CF: Excepcional Interés Público - Fuerza Mayor o Caso Fortuito)</t>
  </si>
  <si>
    <t>ESTADO DEL PROCESO</t>
  </si>
  <si>
    <t>FECHA CONCERTACIÓN / NO CONCERTACIÓN
(DD/MM/AAAA)</t>
  </si>
  <si>
    <t>ACTO ADMINISTRATIVO DE ADOPCIÓN DEL MUNICIPIO</t>
  </si>
  <si>
    <t>FECHA
(DD/MM/AAAA)</t>
  </si>
  <si>
    <t>CORANTIOQUIA</t>
  </si>
  <si>
    <t>Antioquia</t>
  </si>
  <si>
    <t>Aburrá Sur</t>
  </si>
  <si>
    <t>Amagá</t>
  </si>
  <si>
    <t>EOT</t>
  </si>
  <si>
    <t>SI</t>
  </si>
  <si>
    <t>Acuerdo</t>
  </si>
  <si>
    <t>Largo Plazo</t>
  </si>
  <si>
    <t>No Concertado</t>
  </si>
  <si>
    <t>160AS-ACT1912-5925</t>
  </si>
  <si>
    <t>Zenufaná</t>
  </si>
  <si>
    <t>Amalfi</t>
  </si>
  <si>
    <t>04</t>
  </si>
  <si>
    <t>Concertado</t>
  </si>
  <si>
    <t>160ZF-1510-96</t>
  </si>
  <si>
    <t>160ZF-ACT1906-2443</t>
  </si>
  <si>
    <t>015</t>
  </si>
  <si>
    <t>Citará</t>
  </si>
  <si>
    <t>Andes</t>
  </si>
  <si>
    <t>PBOT</t>
  </si>
  <si>
    <t>022</t>
  </si>
  <si>
    <t>160CI-1508-108</t>
  </si>
  <si>
    <t>Angelópolis</t>
  </si>
  <si>
    <t>052</t>
  </si>
  <si>
    <t>N/A</t>
  </si>
  <si>
    <t>No Radicado</t>
  </si>
  <si>
    <t>Tahamíes</t>
  </si>
  <si>
    <t>Angostura</t>
  </si>
  <si>
    <t>011</t>
  </si>
  <si>
    <t>160TH-ACT2105-2163</t>
  </si>
  <si>
    <t>Anorí</t>
  </si>
  <si>
    <t>08</t>
  </si>
  <si>
    <t>Mediano Plazo</t>
  </si>
  <si>
    <t>090-1396</t>
  </si>
  <si>
    <t>Hevéxicos</t>
  </si>
  <si>
    <t>Anzá</t>
  </si>
  <si>
    <t>Armenia</t>
  </si>
  <si>
    <t>Aburrá Norte</t>
  </si>
  <si>
    <t>Barbosa</t>
  </si>
  <si>
    <t>019</t>
  </si>
  <si>
    <t>130AN-1407-47</t>
  </si>
  <si>
    <t>016</t>
  </si>
  <si>
    <t>Bello</t>
  </si>
  <si>
    <t>POT</t>
  </si>
  <si>
    <t>012</t>
  </si>
  <si>
    <t>130AN-25</t>
  </si>
  <si>
    <t>3368</t>
  </si>
  <si>
    <t>Modificación Excepcional por Normas Urbanísticas</t>
  </si>
  <si>
    <t>160AN–ACT2203–1109 del 02 de marzo de 2022
Resolución Desistimiento No. 090-RES2206-3235 del 08 de junio de 2022</t>
  </si>
  <si>
    <t>Belmira</t>
  </si>
  <si>
    <t>063</t>
  </si>
  <si>
    <t>Betania</t>
  </si>
  <si>
    <t>Betulia</t>
  </si>
  <si>
    <t>160CI-1511-955</t>
  </si>
  <si>
    <t>Briceño</t>
  </si>
  <si>
    <t>Buriticá</t>
  </si>
  <si>
    <t>010</t>
  </si>
  <si>
    <t>160HX-1512-273</t>
  </si>
  <si>
    <t>130HX-1310-6800</t>
  </si>
  <si>
    <t>160HX-COE2104-13869</t>
  </si>
  <si>
    <t>Panzenú</t>
  </si>
  <si>
    <t>Cáceres</t>
  </si>
  <si>
    <t>Caicedo</t>
  </si>
  <si>
    <t>06</t>
  </si>
  <si>
    <t>160HX-ACT1707-2730</t>
  </si>
  <si>
    <t>Caldas</t>
  </si>
  <si>
    <t>056</t>
  </si>
  <si>
    <t>130AS-4</t>
  </si>
  <si>
    <t>130AS-26</t>
  </si>
  <si>
    <t>160AS-ACT1906-2505</t>
  </si>
  <si>
    <t>160AS-RES1906-3199</t>
  </si>
  <si>
    <t>160AS-ACT1909-4531</t>
  </si>
  <si>
    <t>160AS-ACT1912-5980</t>
  </si>
  <si>
    <t>Campamento</t>
  </si>
  <si>
    <t>07</t>
  </si>
  <si>
    <t>Caracolí</t>
  </si>
  <si>
    <t>032</t>
  </si>
  <si>
    <t>130ZF-62</t>
  </si>
  <si>
    <t>160ZF-COI1705-16187</t>
  </si>
  <si>
    <t>Cartama</t>
  </si>
  <si>
    <t>Caramanta</t>
  </si>
  <si>
    <t>Decreto</t>
  </si>
  <si>
    <t>090-ACT2208-4421</t>
  </si>
  <si>
    <t>Carolina del Príncipe</t>
  </si>
  <si>
    <t>03</t>
  </si>
  <si>
    <t>160TH-ACT2102-888</t>
  </si>
  <si>
    <t>160TH-ACT2112-6662</t>
  </si>
  <si>
    <t>002</t>
  </si>
  <si>
    <t>Caucasia</t>
  </si>
  <si>
    <t>09</t>
  </si>
  <si>
    <t>160-PZ-1512-773</t>
  </si>
  <si>
    <t>Cisneros</t>
  </si>
  <si>
    <t>007</t>
  </si>
  <si>
    <t>160ZF-ACT1901-534</t>
  </si>
  <si>
    <t>160ZF-ACT1907-3434</t>
  </si>
  <si>
    <t>Ciudad Boívar</t>
  </si>
  <si>
    <t>061</t>
  </si>
  <si>
    <t>160-CI-ACT-1708-3276</t>
  </si>
  <si>
    <t>Concordia</t>
  </si>
  <si>
    <t>160-CI-ACT-1708-3221</t>
  </si>
  <si>
    <t>Copacabana</t>
  </si>
  <si>
    <t>025</t>
  </si>
  <si>
    <t>130-AN-3681</t>
  </si>
  <si>
    <t>Corto Plazo</t>
  </si>
  <si>
    <t>130-AN-1103-26</t>
  </si>
  <si>
    <t>160-AN-1512-17616</t>
  </si>
  <si>
    <t>Donmatías</t>
  </si>
  <si>
    <t>01/08/2000
 02/01/2001</t>
  </si>
  <si>
    <t>130TH-1212-9673</t>
  </si>
  <si>
    <t>160TH-COI-1812-29044</t>
  </si>
  <si>
    <t>160TH-ACT1903-1438</t>
  </si>
  <si>
    <t>160TH-COE1904-14072</t>
  </si>
  <si>
    <t>Ebéjico</t>
  </si>
  <si>
    <t>160HX-ACT-1712-4916</t>
  </si>
  <si>
    <t>160HX-ACT-1810-3849</t>
  </si>
  <si>
    <t>160HX-ACT-1905-2279</t>
  </si>
  <si>
    <t>160HX-ACT-1906-2591</t>
  </si>
  <si>
    <t>160HX-ACT-1911-5502</t>
  </si>
  <si>
    <t>El Bagre</t>
  </si>
  <si>
    <t>160PZ-1505-1750</t>
  </si>
  <si>
    <t>Entrerríos</t>
  </si>
  <si>
    <t>05</t>
  </si>
  <si>
    <t>352/090/ACTA NO.6 DE CONCERTACIÓN</t>
  </si>
  <si>
    <t>160TH-ACT-1906-2721</t>
  </si>
  <si>
    <t>090-ACT2012-4608</t>
  </si>
  <si>
    <t>Envigado</t>
  </si>
  <si>
    <t>130AC-1104-15</t>
  </si>
  <si>
    <t>160AC-ACT1905-2213</t>
  </si>
  <si>
    <t>160AC-ACT1906-2819</t>
  </si>
  <si>
    <t>Fredonia</t>
  </si>
  <si>
    <t>160CA-ACT2001-397</t>
  </si>
  <si>
    <t>Girardota</t>
  </si>
  <si>
    <t>046</t>
  </si>
  <si>
    <t>411/090-ACTA DE CONCERTACIÓN N-3</t>
  </si>
  <si>
    <t xml:space="preserve">Modificación Excepcional por Estudios Técnicos </t>
  </si>
  <si>
    <t>130AN-1106-51</t>
  </si>
  <si>
    <t>160AN-1511-90</t>
  </si>
  <si>
    <t>160AN-1601-12</t>
  </si>
  <si>
    <t>160AN-ACT1803-942</t>
  </si>
  <si>
    <t>160AN-RES-1912-8274</t>
  </si>
  <si>
    <t>Suspendido</t>
  </si>
  <si>
    <t>160AN-ACT2105-2453</t>
  </si>
  <si>
    <t>Desistimiento</t>
  </si>
  <si>
    <t>160ANIT2107-7985</t>
  </si>
  <si>
    <t>160AN-ACT2108-3594</t>
  </si>
  <si>
    <t>Gómez Plata</t>
  </si>
  <si>
    <t>12</t>
  </si>
  <si>
    <t>090-1495</t>
  </si>
  <si>
    <t>130TH-1211-838</t>
  </si>
  <si>
    <t>Guadalupe</t>
  </si>
  <si>
    <t>039</t>
  </si>
  <si>
    <t>160TH-ACT-1911-5398</t>
  </si>
  <si>
    <t>Heliconia</t>
  </si>
  <si>
    <t>Hispania</t>
  </si>
  <si>
    <t>160CI-ACT1710-4261</t>
  </si>
  <si>
    <t>160CI-ACT1808-2833</t>
  </si>
  <si>
    <t>No concertado</t>
  </si>
  <si>
    <t>160CI-ACT1912-6229</t>
  </si>
  <si>
    <t>160CI-ACT2012-4760</t>
  </si>
  <si>
    <t>Itagüí</t>
  </si>
  <si>
    <t>ACTA DE CONCERTACIÓN N°3-130AC</t>
  </si>
  <si>
    <t>Ituango</t>
  </si>
  <si>
    <t>018</t>
  </si>
  <si>
    <t>Jardín</t>
  </si>
  <si>
    <t>ACTA DE CONCERTACIÓN N°1 RAD.130CI-57</t>
  </si>
  <si>
    <t>014</t>
  </si>
  <si>
    <t>160CI-ACT1811-4624</t>
  </si>
  <si>
    <t>Jericó</t>
  </si>
  <si>
    <t>01/08/2000
 02/01/2001</t>
  </si>
  <si>
    <t>3426 3762</t>
  </si>
  <si>
    <t>160CA-ACT1912-6249</t>
  </si>
  <si>
    <t>La Estrella</t>
  </si>
  <si>
    <t>02</t>
  </si>
  <si>
    <t>447/090/ACTA DE CONCERTACIÓN N°4</t>
  </si>
  <si>
    <t>En Proceso</t>
  </si>
  <si>
    <t>La Pintada</t>
  </si>
  <si>
    <t>130CA-1106-740</t>
  </si>
  <si>
    <t>160CA-1512-9908</t>
  </si>
  <si>
    <t>160CA-ACT1912-6160</t>
  </si>
  <si>
    <t>Liborina</t>
  </si>
  <si>
    <t>160HX-1511-251</t>
  </si>
  <si>
    <t>Maceo</t>
  </si>
  <si>
    <t>059</t>
  </si>
  <si>
    <t>160ZF-1512-155</t>
  </si>
  <si>
    <t>Medellín</t>
  </si>
  <si>
    <t>062</t>
  </si>
  <si>
    <t>8390-040</t>
  </si>
  <si>
    <t>130AN-7 Acta N°1  y
130AN-8 Acta N°2</t>
  </si>
  <si>
    <t>130AN-1405-39</t>
  </si>
  <si>
    <t>048</t>
  </si>
  <si>
    <t>Montebello</t>
  </si>
  <si>
    <t>030</t>
  </si>
  <si>
    <t>090-ACT-2206-3115</t>
  </si>
  <si>
    <t>Nechí</t>
  </si>
  <si>
    <t>160PZ-RES-1904-1996</t>
  </si>
  <si>
    <t>Olaya</t>
  </si>
  <si>
    <t>Pueblorrico</t>
  </si>
  <si>
    <t>023</t>
  </si>
  <si>
    <t>160CA-1511-9834</t>
  </si>
  <si>
    <t>160CA-RES-1804-2071</t>
  </si>
  <si>
    <t>Puerto Berrío</t>
  </si>
  <si>
    <t>17/07/2000
 15/03/2001</t>
  </si>
  <si>
    <t>3395 3730</t>
  </si>
  <si>
    <t>013</t>
  </si>
  <si>
    <t>RESOLUCIÓN 420</t>
  </si>
  <si>
    <t>160ZF-ACT1912-6477</t>
  </si>
  <si>
    <t>Puerto Nare</t>
  </si>
  <si>
    <t>026</t>
  </si>
  <si>
    <t xml:space="preserve">Remedios </t>
  </si>
  <si>
    <t>035</t>
  </si>
  <si>
    <t>160ZF-COI1711-31830</t>
  </si>
  <si>
    <t>160ZF-ACT1901-2499</t>
  </si>
  <si>
    <t>Sabanalarga</t>
  </si>
  <si>
    <t>10/07/2000
 02/01/2001</t>
  </si>
  <si>
    <t>3374 3763</t>
  </si>
  <si>
    <t>130HX-76</t>
  </si>
  <si>
    <t>160HX-ACT2006-1915</t>
  </si>
  <si>
    <t>Sabaneta</t>
  </si>
  <si>
    <t>130AC-17</t>
  </si>
  <si>
    <t>160AC-ACT1812-5019</t>
  </si>
  <si>
    <t>160AC-ACT1902-971</t>
  </si>
  <si>
    <t>Salgar</t>
  </si>
  <si>
    <t>San Andrés de Cuerquia</t>
  </si>
  <si>
    <t>San Jerónimo</t>
  </si>
  <si>
    <t>13/07/2000
 04/10/2000</t>
  </si>
  <si>
    <t>130HX-1204-28</t>
  </si>
  <si>
    <t>160HX-ACT1804-1299</t>
  </si>
  <si>
    <t>160HX-ACT1908-3805</t>
  </si>
  <si>
    <t>San José de la Montaña</t>
  </si>
  <si>
    <t>San Pedro de Los Milagros</t>
  </si>
  <si>
    <t>080</t>
  </si>
  <si>
    <t>160TH-COE1709-32531</t>
  </si>
  <si>
    <t>160TH-ACT1808-2877</t>
  </si>
  <si>
    <t>Santa Bárbara</t>
  </si>
  <si>
    <t>130TA-1312-216</t>
  </si>
  <si>
    <t>Santa Fe de Antioquia</t>
  </si>
  <si>
    <t>160HX-1512-268</t>
  </si>
  <si>
    <t>160HX-ACT1908-3959</t>
  </si>
  <si>
    <t>Santa Rosa de Osos</t>
  </si>
  <si>
    <t>17/07/2000
 02/01/2001</t>
  </si>
  <si>
    <t>3396 3760</t>
  </si>
  <si>
    <t>Segovia</t>
  </si>
  <si>
    <t>036</t>
  </si>
  <si>
    <t>160ZF-ACT2108-3695</t>
  </si>
  <si>
    <t>Sopetrán</t>
  </si>
  <si>
    <t>085</t>
  </si>
  <si>
    <t>501/090/ACTA DE CONCERTACION NO.2</t>
  </si>
  <si>
    <t>Támesis</t>
  </si>
  <si>
    <t>Tarazá</t>
  </si>
  <si>
    <t>NO</t>
  </si>
  <si>
    <t>El primer PBOT se Adoptó por el municipio sin concertación</t>
  </si>
  <si>
    <t>005</t>
  </si>
  <si>
    <t>160PZ-ACT1802-643</t>
  </si>
  <si>
    <t>160PZ-ACT1903-1443</t>
  </si>
  <si>
    <t>160PZ-ACT2002-457</t>
  </si>
  <si>
    <t>Tarso</t>
  </si>
  <si>
    <t>130CA-1111-78</t>
  </si>
  <si>
    <t>Titiribí</t>
  </si>
  <si>
    <t>160AC-IT2007-6077</t>
  </si>
  <si>
    <t>160AS-ACT2101-291</t>
  </si>
  <si>
    <t>003</t>
  </si>
  <si>
    <t>Toledo</t>
  </si>
  <si>
    <t>130TH-1302-16</t>
  </si>
  <si>
    <t>Valdivia</t>
  </si>
  <si>
    <t>160PZ-1604-44</t>
  </si>
  <si>
    <t>Valparaíso</t>
  </si>
  <si>
    <t>Vegachí</t>
  </si>
  <si>
    <t>043</t>
  </si>
  <si>
    <t>130ZF-1103-121</t>
  </si>
  <si>
    <t>Venecia</t>
  </si>
  <si>
    <t>01</t>
  </si>
  <si>
    <t>Yalí</t>
  </si>
  <si>
    <t>Yarumal</t>
  </si>
  <si>
    <t>160TH-ACT1802-560</t>
  </si>
  <si>
    <t>160TH-ACT1811-4631</t>
  </si>
  <si>
    <t>160TH-RES2001-278</t>
  </si>
  <si>
    <t>Yolombó</t>
  </si>
  <si>
    <t>006</t>
  </si>
  <si>
    <t>160ZF-ACT1912-6230</t>
  </si>
  <si>
    <t>Yondó</t>
  </si>
  <si>
    <t xml:space="preserve">28/01/2016
29/02/2016
 </t>
  </si>
  <si>
    <t>160ZF-1602-320
160ZF-1601-148</t>
  </si>
  <si>
    <t>160ZF-ACT1911-5542</t>
  </si>
  <si>
    <t>Zaragoza</t>
  </si>
  <si>
    <t>05/12/2000
 02/01/2001</t>
  </si>
  <si>
    <t>3679 
3757</t>
  </si>
  <si>
    <t>No ha presentado información para revisión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</si>
  <si>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Para consolidar la información se tiene en cuenta que el municipio tenga al menos un proceso de concertación, luego de los POT de primera generación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</si>
</sst>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&quot;Arial Narrow&quot;"/>
      <family val="2"/>
    </font>
    <font>
      <sz val="11"/>
      <name val="&quot;Arial Narrow&quot;"/>
      <family val="2"/>
    </font>
    <font>
      <sz val="11"/>
      <color rgb="FF000000"/>
      <name val="Arial"/>
      <family val="2"/>
    </font>
    <font>
      <sz val="11"/>
      <name val="Arial"/>
      <family val="2"/>
    </font>
    <font>
      <u val="single"/>
      <sz val="11"/>
      <color theme="1"/>
      <name val="Arial"/>
      <family val="2"/>
    </font>
    <font>
      <sz val="11"/>
      <color rgb="FFC65911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&quot;Arial Narrow&quot;"/>
      <family val="2"/>
    </font>
    <font>
      <b/>
      <sz val="11"/>
      <name val="&quot;Arial Narrow&quot;"/>
      <family val="2"/>
    </font>
    <font>
      <b/>
      <sz val="11"/>
      <color theme="1"/>
      <name val="&quot;Arial Narrow&quot;"/>
      <family val="2"/>
    </font>
    <font>
      <b/>
      <sz val="12"/>
      <color theme="1"/>
      <name val="Arial Narrow"/>
      <family val="2"/>
    </font>
    <font>
      <b/>
      <sz val="11"/>
      <name val="Arial Narrow"/>
      <family val="2"/>
    </font>
    <font>
      <sz val="12"/>
      <color theme="1"/>
      <name val="Arial Narrow"/>
      <family val="2"/>
    </font>
    <font>
      <b/>
      <sz val="11"/>
      <color rgb="FF000000"/>
      <name val="Arial Narrow"/>
      <family val="2"/>
    </font>
    <font>
      <b/>
      <sz val="11"/>
      <color rgb="FF000000"/>
      <name val="Calibri"/>
      <family val="2"/>
      <scheme val="minor"/>
    </font>
    <font>
      <b/>
      <sz val="12"/>
      <color rgb="FF000000"/>
      <name val="Arial Narrow"/>
      <family val="2"/>
    </font>
  </fonts>
  <fills count="5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0.04997999966144562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thin"/>
      <right style="medium">
        <color rgb="FF000000"/>
      </right>
      <top style="thin"/>
      <bottom style="medium"/>
    </border>
    <border>
      <left style="medium">
        <color rgb="FF000000"/>
      </left>
      <right style="thin"/>
      <top style="medium"/>
      <bottom style="medium"/>
    </border>
    <border>
      <left style="thin"/>
      <right style="medium">
        <color rgb="FF000000"/>
      </right>
      <top style="medium"/>
      <bottom style="medium"/>
    </border>
    <border>
      <left style="medium">
        <color rgb="FF000000"/>
      </left>
      <right style="thin"/>
      <top style="medium"/>
      <bottom style="thin"/>
    </border>
    <border>
      <left style="thin"/>
      <right style="medium">
        <color rgb="FF000000"/>
      </right>
      <top style="medium"/>
      <bottom style="thin"/>
    </border>
    <border>
      <left style="medium">
        <color rgb="FF000000"/>
      </left>
      <right style="thin"/>
      <top style="medium"/>
      <bottom/>
    </border>
    <border>
      <left style="thin"/>
      <right style="medium">
        <color rgb="FF000000"/>
      </right>
      <top style="medium"/>
      <bottom/>
    </border>
    <border>
      <left style="thin"/>
      <right style="medium">
        <color rgb="FF000000"/>
      </right>
      <top style="thin"/>
      <bottom style="thin"/>
    </border>
    <border>
      <left style="thin"/>
      <right style="medium">
        <color rgb="FF000000"/>
      </right>
      <top style="thin"/>
      <bottom/>
    </border>
    <border>
      <left style="medium">
        <color rgb="FF000000"/>
      </left>
      <right style="thin"/>
      <top style="thin"/>
      <bottom/>
    </border>
    <border>
      <left style="medium">
        <color rgb="FF000000"/>
      </left>
      <right style="thin"/>
      <top/>
      <bottom style="medium"/>
    </border>
    <border>
      <left style="thin"/>
      <right style="medium">
        <color rgb="FF000000"/>
      </right>
      <top/>
      <bottom style="medium"/>
    </border>
    <border>
      <left style="medium">
        <color rgb="FF000000"/>
      </left>
      <right style="thin"/>
      <top style="medium"/>
      <bottom style="medium">
        <color rgb="FF000000"/>
      </bottom>
    </border>
    <border>
      <left style="thin"/>
      <right style="thin"/>
      <top style="medium"/>
      <bottom style="medium">
        <color rgb="FF000000"/>
      </bottom>
    </border>
    <border>
      <left style="thin"/>
      <right/>
      <top style="medium"/>
      <bottom style="medium">
        <color rgb="FF000000"/>
      </bottom>
    </border>
    <border>
      <left style="medium"/>
      <right style="thin"/>
      <top style="medium"/>
      <bottom style="medium">
        <color rgb="FF000000"/>
      </bottom>
    </border>
    <border>
      <left style="thin"/>
      <right style="medium"/>
      <top style="medium"/>
      <bottom style="medium">
        <color rgb="FF000000"/>
      </bottom>
    </border>
    <border>
      <left style="thin"/>
      <right style="medium">
        <color rgb="FF000000"/>
      </right>
      <top style="medium"/>
      <bottom style="medium">
        <color rgb="FF000000"/>
      </bottom>
    </border>
    <border>
      <left/>
      <right/>
      <top style="medium"/>
      <bottom style="thin"/>
    </border>
    <border>
      <left/>
      <right style="medium">
        <color rgb="FF000000"/>
      </right>
      <top style="medium"/>
      <bottom style="thin"/>
    </border>
    <border>
      <left style="medium">
        <color rgb="FF000000"/>
      </left>
      <right style="thin"/>
      <top style="thin"/>
      <bottom style="medium"/>
    </border>
    <border>
      <left style="medium">
        <color rgb="FF000000"/>
      </left>
      <right style="thin"/>
      <top style="medium">
        <color rgb="FF000000"/>
      </top>
      <bottom style="medium"/>
    </border>
    <border>
      <left style="thin"/>
      <right style="medium"/>
      <top style="medium">
        <color rgb="FF000000"/>
      </top>
      <bottom style="medium"/>
    </border>
    <border>
      <left/>
      <right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>
        <color rgb="FF000000"/>
      </top>
      <bottom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>
      <alignment/>
      <protection/>
    </xf>
    <xf numFmtId="41" fontId="0" fillId="0" borderId="0" applyFont="0" applyFill="0" applyBorder="0" applyAlignment="0" applyProtection="0"/>
  </cellStyleXfs>
  <cellXfs count="279">
    <xf numFmtId="0" fontId="0" fillId="0" borderId="0" xfId="0"/>
    <xf numFmtId="0" fontId="18" fillId="0" borderId="0" xfId="0" applyFont="1"/>
    <xf numFmtId="0" fontId="18" fillId="0" borderId="0" xfId="69" applyFont="1">
      <alignment/>
      <protection/>
    </xf>
    <xf numFmtId="0" fontId="18" fillId="0" borderId="0" xfId="69" applyFont="1" applyAlignment="1">
      <alignment vertical="center"/>
      <protection/>
    </xf>
    <xf numFmtId="0" fontId="19" fillId="33" borderId="0" xfId="0" applyFont="1" applyFill="1" applyAlignment="1">
      <alignment vertical="center" wrapText="1"/>
    </xf>
    <xf numFmtId="49" fontId="18" fillId="0" borderId="0" xfId="0" applyNumberFormat="1" applyFont="1"/>
    <xf numFmtId="49" fontId="23" fillId="34" borderId="10" xfId="70" applyNumberFormat="1" applyFont="1" applyFill="1" applyBorder="1" applyAlignment="1">
      <alignment horizontal="center" vertical="center"/>
    </xf>
    <xf numFmtId="49" fontId="18" fillId="0" borderId="0" xfId="70" applyNumberFormat="1" applyFont="1" applyAlignment="1">
      <alignment horizontal="center"/>
    </xf>
    <xf numFmtId="1" fontId="23" fillId="35" borderId="10" xfId="69" applyNumberFormat="1" applyFont="1" applyFill="1" applyBorder="1" applyAlignment="1">
      <alignment horizontal="center" vertical="center"/>
      <protection/>
    </xf>
    <xf numFmtId="0" fontId="23" fillId="35" borderId="10" xfId="69" applyFont="1" applyFill="1" applyBorder="1" applyAlignment="1">
      <alignment horizontal="center" vertical="center"/>
      <protection/>
    </xf>
    <xf numFmtId="0" fontId="23" fillId="35" borderId="11" xfId="69" applyFont="1" applyFill="1" applyBorder="1" applyAlignment="1">
      <alignment horizontal="center" vertical="center"/>
      <protection/>
    </xf>
    <xf numFmtId="1" fontId="23" fillId="35" borderId="11" xfId="69" applyNumberFormat="1" applyFont="1" applyFill="1" applyBorder="1" applyAlignment="1">
      <alignment horizontal="center" vertical="center"/>
      <protection/>
    </xf>
    <xf numFmtId="0" fontId="23" fillId="34" borderId="11" xfId="69" applyFont="1" applyFill="1" applyBorder="1" applyAlignment="1">
      <alignment horizontal="center" vertical="center"/>
      <protection/>
    </xf>
    <xf numFmtId="0" fontId="24" fillId="36" borderId="10" xfId="69" applyFont="1" applyFill="1" applyBorder="1" applyAlignment="1">
      <alignment horizontal="center" vertical="center"/>
      <protection/>
    </xf>
    <xf numFmtId="0" fontId="22" fillId="34" borderId="10" xfId="69" applyFill="1" applyBorder="1" applyAlignment="1">
      <alignment horizontal="center" vertical="center"/>
      <protection/>
    </xf>
    <xf numFmtId="15" fontId="25" fillId="34" borderId="10" xfId="69" applyNumberFormat="1" applyFont="1" applyFill="1" applyBorder="1" applyAlignment="1">
      <alignment horizontal="center" vertical="center"/>
      <protection/>
    </xf>
    <xf numFmtId="15" fontId="22" fillId="34" borderId="10" xfId="69" applyNumberFormat="1" applyFill="1" applyBorder="1" applyAlignment="1">
      <alignment horizontal="center" vertical="center"/>
      <protection/>
    </xf>
    <xf numFmtId="0" fontId="22" fillId="0" borderId="0" xfId="69">
      <alignment/>
      <protection/>
    </xf>
    <xf numFmtId="0" fontId="22" fillId="0" borderId="10" xfId="69" applyBorder="1">
      <alignment/>
      <protection/>
    </xf>
    <xf numFmtId="0" fontId="22" fillId="34" borderId="11" xfId="69" applyFill="1" applyBorder="1" applyAlignment="1">
      <alignment horizontal="center" vertical="center"/>
      <protection/>
    </xf>
    <xf numFmtId="0" fontId="22" fillId="34" borderId="10" xfId="69" applyFill="1" applyBorder="1" applyAlignment="1">
      <alignment horizontal="center" vertical="center" wrapText="1"/>
      <protection/>
    </xf>
    <xf numFmtId="0" fontId="25" fillId="34" borderId="10" xfId="69" applyFont="1" applyFill="1" applyBorder="1" applyAlignment="1">
      <alignment horizontal="center" vertical="center" wrapText="1"/>
      <protection/>
    </xf>
    <xf numFmtId="0" fontId="22" fillId="0" borderId="0" xfId="69" applyAlignment="1">
      <alignment vertical="center"/>
      <protection/>
    </xf>
    <xf numFmtId="15" fontId="29" fillId="34" borderId="10" xfId="69" applyNumberFormat="1" applyFont="1" applyFill="1" applyBorder="1" applyAlignment="1">
      <alignment horizontal="center" vertical="center"/>
      <protection/>
    </xf>
    <xf numFmtId="0" fontId="28" fillId="34" borderId="11" xfId="69" applyFont="1" applyFill="1" applyBorder="1" applyAlignment="1">
      <alignment horizontal="center" vertical="center"/>
      <protection/>
    </xf>
    <xf numFmtId="0" fontId="29" fillId="34" borderId="10" xfId="69" applyFont="1" applyFill="1" applyBorder="1" applyAlignment="1">
      <alignment horizontal="center" vertical="center" wrapText="1"/>
      <protection/>
    </xf>
    <xf numFmtId="0" fontId="23" fillId="35" borderId="12" xfId="69" applyFont="1" applyFill="1" applyBorder="1" applyAlignment="1">
      <alignment horizontal="center" vertical="center"/>
      <protection/>
    </xf>
    <xf numFmtId="1" fontId="23" fillId="35" borderId="12" xfId="69" applyNumberFormat="1" applyFont="1" applyFill="1" applyBorder="1" applyAlignment="1">
      <alignment horizontal="center" vertical="center"/>
      <protection/>
    </xf>
    <xf numFmtId="0" fontId="23" fillId="37" borderId="12" xfId="69" applyFont="1" applyFill="1" applyBorder="1" applyAlignment="1">
      <alignment horizontal="center" vertical="center"/>
      <protection/>
    </xf>
    <xf numFmtId="15" fontId="22" fillId="37" borderId="12" xfId="69" applyNumberFormat="1" applyFill="1" applyBorder="1" applyAlignment="1">
      <alignment horizontal="center" vertical="center"/>
      <protection/>
    </xf>
    <xf numFmtId="49" fontId="22" fillId="37" borderId="12" xfId="69" applyNumberFormat="1" applyFill="1" applyBorder="1" applyAlignment="1">
      <alignment horizontal="center" vertical="center"/>
      <protection/>
    </xf>
    <xf numFmtId="49" fontId="23" fillId="37" borderId="12" xfId="69" applyNumberFormat="1" applyFont="1" applyFill="1" applyBorder="1" applyAlignment="1">
      <alignment horizontal="center" vertical="center"/>
      <protection/>
    </xf>
    <xf numFmtId="0" fontId="22" fillId="34" borderId="12" xfId="69" applyFill="1" applyBorder="1" applyAlignment="1">
      <alignment horizontal="center" vertical="center"/>
      <protection/>
    </xf>
    <xf numFmtId="15" fontId="22" fillId="34" borderId="12" xfId="69" applyNumberFormat="1" applyFill="1" applyBorder="1" applyAlignment="1">
      <alignment horizontal="center" vertical="center"/>
      <protection/>
    </xf>
    <xf numFmtId="0" fontId="22" fillId="34" borderId="12" xfId="69" applyFill="1" applyBorder="1" applyAlignment="1">
      <alignment horizontal="center" vertical="center" wrapText="1"/>
      <protection/>
    </xf>
    <xf numFmtId="49" fontId="23" fillId="34" borderId="12" xfId="70" applyNumberFormat="1" applyFont="1" applyFill="1" applyBorder="1" applyAlignment="1">
      <alignment horizontal="center" vertical="center"/>
    </xf>
    <xf numFmtId="0" fontId="26" fillId="34" borderId="12" xfId="69" applyFont="1" applyFill="1" applyBorder="1" applyAlignment="1">
      <alignment horizontal="center" vertical="center"/>
      <protection/>
    </xf>
    <xf numFmtId="15" fontId="26" fillId="34" borderId="12" xfId="69" applyNumberFormat="1" applyFont="1" applyFill="1" applyBorder="1" applyAlignment="1">
      <alignment horizontal="center" vertical="center"/>
      <protection/>
    </xf>
    <xf numFmtId="1" fontId="23" fillId="35" borderId="13" xfId="69" applyNumberFormat="1" applyFont="1" applyFill="1" applyBorder="1" applyAlignment="1">
      <alignment horizontal="center" vertical="center"/>
      <protection/>
    </xf>
    <xf numFmtId="0" fontId="23" fillId="37" borderId="13" xfId="69" applyFont="1" applyFill="1" applyBorder="1" applyAlignment="1">
      <alignment horizontal="center" vertical="center"/>
      <protection/>
    </xf>
    <xf numFmtId="15" fontId="22" fillId="37" borderId="13" xfId="69" applyNumberFormat="1" applyFill="1" applyBorder="1" applyAlignment="1">
      <alignment horizontal="center" vertical="center"/>
      <protection/>
    </xf>
    <xf numFmtId="49" fontId="22" fillId="37" borderId="13" xfId="69" applyNumberFormat="1" applyFill="1" applyBorder="1" applyAlignment="1">
      <alignment horizontal="center" vertical="center"/>
      <protection/>
    </xf>
    <xf numFmtId="49" fontId="23" fillId="37" borderId="13" xfId="69" applyNumberFormat="1" applyFont="1" applyFill="1" applyBorder="1" applyAlignment="1">
      <alignment horizontal="center" vertical="center"/>
      <protection/>
    </xf>
    <xf numFmtId="0" fontId="22" fillId="34" borderId="13" xfId="69" applyFill="1" applyBorder="1" applyAlignment="1">
      <alignment horizontal="center" vertical="center"/>
      <protection/>
    </xf>
    <xf numFmtId="15" fontId="22" fillId="34" borderId="13" xfId="69" applyNumberFormat="1" applyFill="1" applyBorder="1" applyAlignment="1">
      <alignment horizontal="center" vertical="center"/>
      <protection/>
    </xf>
    <xf numFmtId="0" fontId="22" fillId="34" borderId="13" xfId="69" applyFill="1" applyBorder="1" applyAlignment="1">
      <alignment horizontal="center" vertical="center" wrapText="1"/>
      <protection/>
    </xf>
    <xf numFmtId="49" fontId="23" fillId="34" borderId="13" xfId="70" applyNumberFormat="1" applyFont="1" applyFill="1" applyBorder="1" applyAlignment="1">
      <alignment horizontal="center" vertical="center"/>
    </xf>
    <xf numFmtId="1" fontId="23" fillId="35" borderId="14" xfId="69" applyNumberFormat="1" applyFont="1" applyFill="1" applyBorder="1" applyAlignment="1">
      <alignment horizontal="center" vertical="center"/>
      <protection/>
    </xf>
    <xf numFmtId="0" fontId="23" fillId="37" borderId="14" xfId="69" applyFont="1" applyFill="1" applyBorder="1" applyAlignment="1">
      <alignment horizontal="center" vertical="center"/>
      <protection/>
    </xf>
    <xf numFmtId="15" fontId="22" fillId="37" borderId="14" xfId="69" applyNumberFormat="1" applyFill="1" applyBorder="1" applyAlignment="1">
      <alignment horizontal="center" vertical="center"/>
      <protection/>
    </xf>
    <xf numFmtId="49" fontId="22" fillId="37" borderId="14" xfId="69" applyNumberFormat="1" applyFill="1" applyBorder="1" applyAlignment="1">
      <alignment horizontal="center" vertical="center"/>
      <protection/>
    </xf>
    <xf numFmtId="49" fontId="23" fillId="37" borderId="14" xfId="69" applyNumberFormat="1" applyFont="1" applyFill="1" applyBorder="1" applyAlignment="1">
      <alignment horizontal="center" vertical="center"/>
      <protection/>
    </xf>
    <xf numFmtId="0" fontId="22" fillId="34" borderId="14" xfId="69" applyFill="1" applyBorder="1" applyAlignment="1">
      <alignment horizontal="center" vertical="center"/>
      <protection/>
    </xf>
    <xf numFmtId="15" fontId="22" fillId="34" borderId="14" xfId="69" applyNumberFormat="1" applyFill="1" applyBorder="1" applyAlignment="1">
      <alignment horizontal="center" vertical="center"/>
      <protection/>
    </xf>
    <xf numFmtId="0" fontId="22" fillId="34" borderId="14" xfId="69" applyFill="1" applyBorder="1" applyAlignment="1">
      <alignment horizontal="center" vertical="center" wrapText="1"/>
      <protection/>
    </xf>
    <xf numFmtId="49" fontId="23" fillId="34" borderId="14" xfId="7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15" fontId="25" fillId="34" borderId="11" xfId="69" applyNumberFormat="1" applyFont="1" applyFill="1" applyBorder="1" applyAlignment="1">
      <alignment horizontal="center" vertical="center"/>
      <protection/>
    </xf>
    <xf numFmtId="15" fontId="22" fillId="34" borderId="11" xfId="69" applyNumberFormat="1" applyFill="1" applyBorder="1" applyAlignment="1">
      <alignment horizontal="center" vertical="center"/>
      <protection/>
    </xf>
    <xf numFmtId="0" fontId="22" fillId="34" borderId="11" xfId="69" applyFill="1" applyBorder="1" applyAlignment="1">
      <alignment horizontal="center" vertical="center" wrapText="1"/>
      <protection/>
    </xf>
    <xf numFmtId="49" fontId="23" fillId="34" borderId="11" xfId="70" applyNumberFormat="1" applyFont="1" applyFill="1" applyBorder="1" applyAlignment="1">
      <alignment horizontal="center" vertical="center"/>
    </xf>
    <xf numFmtId="0" fontId="26" fillId="34" borderId="11" xfId="69" applyFont="1" applyFill="1" applyBorder="1" applyAlignment="1">
      <alignment horizontal="center" vertical="center"/>
      <protection/>
    </xf>
    <xf numFmtId="49" fontId="24" fillId="34" borderId="11" xfId="70" applyNumberFormat="1" applyFont="1" applyFill="1" applyBorder="1" applyAlignment="1">
      <alignment horizontal="center" vertical="center"/>
    </xf>
    <xf numFmtId="15" fontId="26" fillId="34" borderId="11" xfId="69" applyNumberFormat="1" applyFont="1" applyFill="1" applyBorder="1" applyAlignment="1">
      <alignment horizontal="center" vertical="center"/>
      <protection/>
    </xf>
    <xf numFmtId="0" fontId="23" fillId="35" borderId="13" xfId="69" applyFont="1" applyFill="1" applyBorder="1" applyAlignment="1">
      <alignment horizontal="center" vertical="center"/>
      <protection/>
    </xf>
    <xf numFmtId="15" fontId="25" fillId="34" borderId="13" xfId="69" applyNumberFormat="1" applyFont="1" applyFill="1" applyBorder="1" applyAlignment="1">
      <alignment horizontal="center" vertical="center"/>
      <protection/>
    </xf>
    <xf numFmtId="15" fontId="22" fillId="34" borderId="13" xfId="69" applyNumberFormat="1" applyFill="1" applyBorder="1" applyAlignment="1">
      <alignment horizontal="center" vertical="center" wrapText="1"/>
      <protection/>
    </xf>
    <xf numFmtId="0" fontId="23" fillId="35" borderId="14" xfId="69" applyFont="1" applyFill="1" applyBorder="1" applyAlignment="1">
      <alignment horizontal="center" vertical="center"/>
      <protection/>
    </xf>
    <xf numFmtId="49" fontId="24" fillId="34" borderId="12" xfId="70" applyNumberFormat="1" applyFont="1" applyFill="1" applyBorder="1" applyAlignment="1">
      <alignment horizontal="center" vertical="center"/>
    </xf>
    <xf numFmtId="0" fontId="29" fillId="34" borderId="11" xfId="69" applyFont="1" applyFill="1" applyBorder="1" applyAlignment="1">
      <alignment horizontal="center" vertical="center"/>
      <protection/>
    </xf>
    <xf numFmtId="0" fontId="23" fillId="35" borderId="15" xfId="69" applyFont="1" applyFill="1" applyBorder="1" applyAlignment="1">
      <alignment horizontal="center" vertical="center"/>
      <protection/>
    </xf>
    <xf numFmtId="0" fontId="23" fillId="37" borderId="15" xfId="69" applyFont="1" applyFill="1" applyBorder="1" applyAlignment="1">
      <alignment horizontal="center" vertical="center"/>
      <protection/>
    </xf>
    <xf numFmtId="15" fontId="22" fillId="37" borderId="15" xfId="69" applyNumberFormat="1" applyFill="1" applyBorder="1" applyAlignment="1">
      <alignment horizontal="center" vertical="center"/>
      <protection/>
    </xf>
    <xf numFmtId="49" fontId="22" fillId="37" borderId="15" xfId="69" applyNumberFormat="1" applyFill="1" applyBorder="1" applyAlignment="1">
      <alignment horizontal="center" vertical="center"/>
      <protection/>
    </xf>
    <xf numFmtId="49" fontId="23" fillId="37" borderId="15" xfId="69" applyNumberFormat="1" applyFont="1" applyFill="1" applyBorder="1" applyAlignment="1">
      <alignment horizontal="center" vertical="center"/>
      <protection/>
    </xf>
    <xf numFmtId="0" fontId="22" fillId="34" borderId="15" xfId="69" applyFill="1" applyBorder="1" applyAlignment="1">
      <alignment horizontal="center" vertical="center"/>
      <protection/>
    </xf>
    <xf numFmtId="15" fontId="25" fillId="34" borderId="15" xfId="69" applyNumberFormat="1" applyFont="1" applyFill="1" applyBorder="1" applyAlignment="1">
      <alignment horizontal="center" vertical="center"/>
      <protection/>
    </xf>
    <xf numFmtId="15" fontId="22" fillId="34" borderId="15" xfId="69" applyNumberFormat="1" applyFill="1" applyBorder="1" applyAlignment="1">
      <alignment horizontal="center" vertical="center"/>
      <protection/>
    </xf>
    <xf numFmtId="0" fontId="22" fillId="34" borderId="15" xfId="69" applyFill="1" applyBorder="1" applyAlignment="1">
      <alignment horizontal="center" vertical="center" wrapText="1"/>
      <protection/>
    </xf>
    <xf numFmtId="49" fontId="23" fillId="34" borderId="15" xfId="70" applyNumberFormat="1" applyFont="1" applyFill="1" applyBorder="1" applyAlignment="1">
      <alignment horizontal="center" vertical="center"/>
    </xf>
    <xf numFmtId="0" fontId="28" fillId="34" borderId="13" xfId="69" applyFont="1" applyFill="1" applyBorder="1" applyAlignment="1">
      <alignment horizontal="center" vertical="center"/>
      <protection/>
    </xf>
    <xf numFmtId="0" fontId="24" fillId="36" borderId="11" xfId="69" applyFont="1" applyFill="1" applyBorder="1" applyAlignment="1">
      <alignment horizontal="center" vertical="center"/>
      <protection/>
    </xf>
    <xf numFmtId="0" fontId="23" fillId="36" borderId="13" xfId="69" applyFont="1" applyFill="1" applyBorder="1" applyAlignment="1">
      <alignment horizontal="center" vertical="center"/>
      <protection/>
    </xf>
    <xf numFmtId="0" fontId="23" fillId="38" borderId="13" xfId="69" applyFont="1" applyFill="1" applyBorder="1" applyAlignment="1">
      <alignment horizontal="center" vertical="center"/>
      <protection/>
    </xf>
    <xf numFmtId="15" fontId="22" fillId="38" borderId="13" xfId="69" applyNumberFormat="1" applyFill="1" applyBorder="1" applyAlignment="1">
      <alignment horizontal="center" vertical="center" wrapText="1"/>
      <protection/>
    </xf>
    <xf numFmtId="49" fontId="22" fillId="38" borderId="13" xfId="69" applyNumberFormat="1" applyFill="1" applyBorder="1" applyAlignment="1">
      <alignment horizontal="center" vertical="center" wrapText="1"/>
      <protection/>
    </xf>
    <xf numFmtId="49" fontId="23" fillId="38" borderId="13" xfId="69" applyNumberFormat="1" applyFont="1" applyFill="1" applyBorder="1" applyAlignment="1">
      <alignment horizontal="center" vertical="center"/>
      <protection/>
    </xf>
    <xf numFmtId="0" fontId="22" fillId="37" borderId="15" xfId="69" applyFill="1" applyBorder="1" applyAlignment="1">
      <alignment horizontal="center" vertical="center"/>
      <protection/>
    </xf>
    <xf numFmtId="15" fontId="22" fillId="37" borderId="15" xfId="69" applyNumberFormat="1" applyFill="1" applyBorder="1" applyAlignment="1">
      <alignment horizontal="center" vertical="center" wrapText="1"/>
      <protection/>
    </xf>
    <xf numFmtId="49" fontId="22" fillId="37" borderId="15" xfId="69" applyNumberFormat="1" applyFill="1" applyBorder="1" applyAlignment="1">
      <alignment horizontal="center" vertical="center" wrapText="1"/>
      <protection/>
    </xf>
    <xf numFmtId="15" fontId="22" fillId="37" borderId="13" xfId="69" applyNumberFormat="1" applyFill="1" applyBorder="1" applyAlignment="1">
      <alignment horizontal="center" vertical="center" wrapText="1"/>
      <protection/>
    </xf>
    <xf numFmtId="49" fontId="22" fillId="37" borderId="13" xfId="69" applyNumberFormat="1" applyFill="1" applyBorder="1" applyAlignment="1">
      <alignment horizontal="center" vertical="center" wrapText="1"/>
      <protection/>
    </xf>
    <xf numFmtId="15" fontId="26" fillId="34" borderId="13" xfId="69" applyNumberFormat="1" applyFont="1" applyFill="1" applyBorder="1" applyAlignment="1">
      <alignment horizontal="center" vertical="center"/>
      <protection/>
    </xf>
    <xf numFmtId="1" fontId="23" fillId="35" borderId="15" xfId="69" applyNumberFormat="1" applyFont="1" applyFill="1" applyBorder="1" applyAlignment="1">
      <alignment horizontal="center" vertical="center"/>
      <protection/>
    </xf>
    <xf numFmtId="1" fontId="23" fillId="35" borderId="15" xfId="69" applyNumberFormat="1" applyFont="1" applyFill="1" applyBorder="1" applyAlignment="1">
      <alignment horizontal="center" vertical="center" wrapText="1"/>
      <protection/>
    </xf>
    <xf numFmtId="0" fontId="27" fillId="34" borderId="13" xfId="69" applyFont="1" applyFill="1" applyBorder="1" applyAlignment="1">
      <alignment horizontal="center" vertical="center"/>
      <protection/>
    </xf>
    <xf numFmtId="15" fontId="22" fillId="39" borderId="11" xfId="69" applyNumberFormat="1" applyFill="1" applyBorder="1" applyAlignment="1">
      <alignment horizontal="center" vertical="center"/>
      <protection/>
    </xf>
    <xf numFmtId="0" fontId="25" fillId="34" borderId="11" xfId="69" applyFont="1" applyFill="1" applyBorder="1" applyAlignment="1">
      <alignment horizontal="center" vertical="center" wrapText="1"/>
      <protection/>
    </xf>
    <xf numFmtId="1" fontId="24" fillId="35" borderId="15" xfId="69" applyNumberFormat="1" applyFont="1" applyFill="1" applyBorder="1" applyAlignment="1">
      <alignment horizontal="center" vertical="center"/>
      <protection/>
    </xf>
    <xf numFmtId="0" fontId="23" fillId="37" borderId="13" xfId="69" applyFont="1" applyFill="1" applyBorder="1" applyAlignment="1">
      <alignment vertical="center"/>
      <protection/>
    </xf>
    <xf numFmtId="0" fontId="19" fillId="24" borderId="14" xfId="0" applyFont="1" applyFill="1" applyBorder="1" applyAlignment="1">
      <alignment horizontal="center" vertical="center" wrapText="1"/>
    </xf>
    <xf numFmtId="49" fontId="19" fillId="24" borderId="14" xfId="0" applyNumberFormat="1" applyFont="1" applyFill="1" applyBorder="1" applyAlignment="1">
      <alignment horizontal="center" vertical="center" wrapText="1"/>
    </xf>
    <xf numFmtId="0" fontId="19" fillId="32" borderId="14" xfId="0" applyFont="1" applyFill="1" applyBorder="1" applyAlignment="1">
      <alignment horizontal="center" vertical="center" wrapText="1"/>
    </xf>
    <xf numFmtId="49" fontId="19" fillId="32" borderId="14" xfId="70" applyNumberFormat="1" applyFont="1" applyFill="1" applyBorder="1" applyAlignment="1">
      <alignment horizontal="center" vertical="center" wrapText="1"/>
    </xf>
    <xf numFmtId="0" fontId="23" fillId="34" borderId="16" xfId="69" applyFont="1" applyFill="1" applyBorder="1" applyAlignment="1">
      <alignment horizontal="center" vertical="center"/>
      <protection/>
    </xf>
    <xf numFmtId="0" fontId="23" fillId="34" borderId="17" xfId="69" applyFont="1" applyFill="1" applyBorder="1" applyAlignment="1">
      <alignment horizontal="center" vertical="center"/>
      <protection/>
    </xf>
    <xf numFmtId="0" fontId="19" fillId="32" borderId="18" xfId="0" applyFont="1" applyFill="1" applyBorder="1" applyAlignment="1">
      <alignment horizontal="center" vertical="center" wrapText="1"/>
    </xf>
    <xf numFmtId="0" fontId="23" fillId="34" borderId="19" xfId="69" applyFont="1" applyFill="1" applyBorder="1" applyAlignment="1">
      <alignment horizontal="center" vertical="center"/>
      <protection/>
    </xf>
    <xf numFmtId="0" fontId="23" fillId="34" borderId="18" xfId="69" applyFont="1" applyFill="1" applyBorder="1" applyAlignment="1">
      <alignment horizontal="center" vertical="center"/>
      <protection/>
    </xf>
    <xf numFmtId="0" fontId="23" fillId="34" borderId="20" xfId="69" applyFont="1" applyFill="1" applyBorder="1" applyAlignment="1">
      <alignment horizontal="center" vertical="center"/>
      <protection/>
    </xf>
    <xf numFmtId="0" fontId="23" fillId="34" borderId="21" xfId="69" applyFont="1" applyFill="1" applyBorder="1" applyAlignment="1">
      <alignment horizontal="center" vertical="center"/>
      <protection/>
    </xf>
    <xf numFmtId="0" fontId="23" fillId="34" borderId="21" xfId="69" applyFont="1" applyFill="1" applyBorder="1" applyAlignment="1">
      <alignment horizontal="center" vertical="center" wrapText="1"/>
      <protection/>
    </xf>
    <xf numFmtId="0" fontId="23" fillId="34" borderId="16" xfId="69" applyFont="1" applyFill="1" applyBorder="1" applyAlignment="1">
      <alignment horizontal="center" vertical="center" wrapText="1"/>
      <protection/>
    </xf>
    <xf numFmtId="0" fontId="19" fillId="24" borderId="22" xfId="0" applyFont="1" applyFill="1" applyBorder="1" applyAlignment="1">
      <alignment horizontal="center" vertical="center" wrapText="1"/>
    </xf>
    <xf numFmtId="0" fontId="23" fillId="40" borderId="19" xfId="69" applyFont="1" applyFill="1" applyBorder="1" applyAlignment="1">
      <alignment horizontal="center" vertical="center"/>
      <protection/>
    </xf>
    <xf numFmtId="15" fontId="22" fillId="37" borderId="23" xfId="69" applyNumberFormat="1" applyFill="1" applyBorder="1" applyAlignment="1">
      <alignment horizontal="center" vertical="center"/>
      <protection/>
    </xf>
    <xf numFmtId="15" fontId="22" fillId="37" borderId="24" xfId="69" applyNumberFormat="1" applyFill="1" applyBorder="1" applyAlignment="1">
      <alignment horizontal="center" vertical="center"/>
      <protection/>
    </xf>
    <xf numFmtId="15" fontId="22" fillId="37" borderId="22" xfId="69" applyNumberFormat="1" applyFill="1" applyBorder="1" applyAlignment="1">
      <alignment horizontal="center" vertical="center"/>
      <protection/>
    </xf>
    <xf numFmtId="0" fontId="23" fillId="40" borderId="20" xfId="69" applyFont="1" applyFill="1" applyBorder="1" applyAlignment="1">
      <alignment horizontal="center" vertical="center"/>
      <protection/>
    </xf>
    <xf numFmtId="15" fontId="22" fillId="37" borderId="25" xfId="69" applyNumberFormat="1" applyFill="1" applyBorder="1" applyAlignment="1">
      <alignment horizontal="center" vertical="center"/>
      <protection/>
    </xf>
    <xf numFmtId="0" fontId="23" fillId="40" borderId="26" xfId="69" applyFont="1" applyFill="1" applyBorder="1" applyAlignment="1">
      <alignment horizontal="center" vertical="center"/>
      <protection/>
    </xf>
    <xf numFmtId="0" fontId="23" fillId="40" borderId="17" xfId="69" applyFont="1" applyFill="1" applyBorder="1" applyAlignment="1">
      <alignment horizontal="center" vertical="center"/>
      <protection/>
    </xf>
    <xf numFmtId="0" fontId="23" fillId="40" borderId="21" xfId="69" applyFont="1" applyFill="1" applyBorder="1" applyAlignment="1">
      <alignment horizontal="center" vertical="center"/>
      <protection/>
    </xf>
    <xf numFmtId="0" fontId="23" fillId="40" borderId="16" xfId="69" applyFont="1" applyFill="1" applyBorder="1" applyAlignment="1">
      <alignment horizontal="center" vertical="center"/>
      <protection/>
    </xf>
    <xf numFmtId="15" fontId="22" fillId="38" borderId="24" xfId="69" applyNumberFormat="1" applyFill="1" applyBorder="1" applyAlignment="1">
      <alignment horizontal="center" vertical="center"/>
      <protection/>
    </xf>
    <xf numFmtId="15" fontId="29" fillId="34" borderId="13" xfId="69" applyNumberFormat="1" applyFont="1" applyFill="1" applyBorder="1" applyAlignment="1">
      <alignment horizontal="center" vertical="center"/>
      <protection/>
    </xf>
    <xf numFmtId="0" fontId="29" fillId="34" borderId="13" xfId="69" applyFont="1" applyFill="1" applyBorder="1" applyAlignment="1">
      <alignment horizontal="center" vertical="center" wrapText="1"/>
      <protection/>
    </xf>
    <xf numFmtId="15" fontId="26" fillId="34" borderId="15" xfId="69" applyNumberFormat="1" applyFont="1" applyFill="1" applyBorder="1" applyAlignment="1">
      <alignment horizontal="center" vertical="center"/>
      <protection/>
    </xf>
    <xf numFmtId="0" fontId="26" fillId="34" borderId="15" xfId="69" applyFont="1" applyFill="1" applyBorder="1" applyAlignment="1">
      <alignment horizontal="center" vertical="center" wrapText="1"/>
      <protection/>
    </xf>
    <xf numFmtId="0" fontId="26" fillId="34" borderId="11" xfId="69" applyFont="1" applyFill="1" applyBorder="1" applyAlignment="1">
      <alignment horizontal="center" vertical="center" wrapText="1"/>
      <protection/>
    </xf>
    <xf numFmtId="0" fontId="26" fillId="34" borderId="12" xfId="69" applyFont="1" applyFill="1" applyBorder="1" applyAlignment="1">
      <alignment horizontal="center" vertical="center" wrapText="1"/>
      <protection/>
    </xf>
    <xf numFmtId="49" fontId="24" fillId="37" borderId="15" xfId="69" applyNumberFormat="1" applyFont="1" applyFill="1" applyBorder="1" applyAlignment="1">
      <alignment horizontal="center" vertical="center"/>
      <protection/>
    </xf>
    <xf numFmtId="15" fontId="26" fillId="34" borderId="10" xfId="69" applyNumberFormat="1" applyFont="1" applyFill="1" applyBorder="1" applyAlignment="1">
      <alignment horizontal="center" vertical="center"/>
      <protection/>
    </xf>
    <xf numFmtId="0" fontId="26" fillId="34" borderId="10" xfId="69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wrapText="1"/>
    </xf>
    <xf numFmtId="1" fontId="30" fillId="35" borderId="27" xfId="69" applyNumberFormat="1" applyFont="1" applyFill="1" applyBorder="1" applyAlignment="1">
      <alignment horizontal="center" vertical="center" wrapText="1"/>
      <protection/>
    </xf>
    <xf numFmtId="1" fontId="30" fillId="35" borderId="28" xfId="69" applyNumberFormat="1" applyFont="1" applyFill="1" applyBorder="1" applyAlignment="1">
      <alignment horizontal="center" vertical="center" wrapText="1"/>
      <protection/>
    </xf>
    <xf numFmtId="1" fontId="30" fillId="35" borderId="29" xfId="69" applyNumberFormat="1" applyFont="1" applyFill="1" applyBorder="1" applyAlignment="1">
      <alignment horizontal="center" vertical="center" wrapText="1"/>
      <protection/>
    </xf>
    <xf numFmtId="1" fontId="30" fillId="35" borderId="30" xfId="69" applyNumberFormat="1" applyFont="1" applyFill="1" applyBorder="1" applyAlignment="1">
      <alignment horizontal="center" vertical="center" wrapText="1"/>
      <protection/>
    </xf>
    <xf numFmtId="1" fontId="30" fillId="35" borderId="31" xfId="69" applyNumberFormat="1" applyFont="1" applyFill="1" applyBorder="1" applyAlignment="1">
      <alignment horizontal="center" vertical="center" wrapText="1"/>
      <protection/>
    </xf>
    <xf numFmtId="1" fontId="30" fillId="35" borderId="32" xfId="69" applyNumberFormat="1" applyFont="1" applyFill="1" applyBorder="1" applyAlignment="1">
      <alignment horizontal="center" vertical="center" wrapText="1"/>
      <protection/>
    </xf>
    <xf numFmtId="1" fontId="31" fillId="35" borderId="30" xfId="69" applyNumberFormat="1" applyFont="1" applyFill="1" applyBorder="1" applyAlignment="1">
      <alignment horizontal="center" vertical="center" wrapText="1"/>
      <protection/>
    </xf>
    <xf numFmtId="1" fontId="32" fillId="35" borderId="28" xfId="69" applyNumberFormat="1" applyFont="1" applyFill="1" applyBorder="1" applyAlignment="1">
      <alignment horizontal="center" vertical="center" wrapText="1"/>
      <protection/>
    </xf>
    <xf numFmtId="1" fontId="32" fillId="35" borderId="31" xfId="69" applyNumberFormat="1" applyFont="1" applyFill="1" applyBorder="1" applyAlignment="1">
      <alignment horizontal="center" vertical="center" wrapText="1"/>
      <protection/>
    </xf>
    <xf numFmtId="1" fontId="32" fillId="35" borderId="32" xfId="69" applyNumberFormat="1" applyFont="1" applyFill="1" applyBorder="1" applyAlignment="1">
      <alignment horizontal="center" vertical="center" wrapText="1"/>
      <protection/>
    </xf>
    <xf numFmtId="0" fontId="30" fillId="35" borderId="28" xfId="69" applyFont="1" applyFill="1" applyBorder="1" applyAlignment="1">
      <alignment horizontal="center" vertical="center" wrapText="1"/>
      <protection/>
    </xf>
    <xf numFmtId="0" fontId="30" fillId="35" borderId="31" xfId="69" applyFont="1" applyFill="1" applyBorder="1" applyAlignment="1">
      <alignment horizontal="center" vertical="center" wrapText="1"/>
      <protection/>
    </xf>
    <xf numFmtId="0" fontId="30" fillId="35" borderId="32" xfId="69" applyFont="1" applyFill="1" applyBorder="1" applyAlignment="1">
      <alignment horizontal="center" vertical="center" wrapText="1"/>
      <protection/>
    </xf>
    <xf numFmtId="0" fontId="30" fillId="35" borderId="30" xfId="69" applyFont="1" applyFill="1" applyBorder="1" applyAlignment="1">
      <alignment horizontal="center" vertical="center" wrapText="1"/>
      <protection/>
    </xf>
    <xf numFmtId="0" fontId="30" fillId="36" borderId="28" xfId="69" applyFont="1" applyFill="1" applyBorder="1" applyAlignment="1">
      <alignment horizontal="center" vertical="center" wrapText="1"/>
      <protection/>
    </xf>
    <xf numFmtId="0" fontId="31" fillId="36" borderId="31" xfId="69" applyFont="1" applyFill="1" applyBorder="1" applyAlignment="1">
      <alignment horizontal="center" vertical="center" wrapText="1"/>
      <protection/>
    </xf>
    <xf numFmtId="0" fontId="31" fillId="36" borderId="32" xfId="69" applyFont="1" applyFill="1" applyBorder="1" applyAlignment="1">
      <alignment horizontal="center" vertical="center" wrapText="1"/>
      <protection/>
    </xf>
    <xf numFmtId="0" fontId="30" fillId="35" borderId="27" xfId="69" applyFont="1" applyFill="1" applyBorder="1" applyAlignment="1">
      <alignment horizontal="center" vertical="center" wrapText="1"/>
      <protection/>
    </xf>
    <xf numFmtId="0" fontId="30" fillId="35" borderId="29" xfId="69" applyFont="1" applyFill="1" applyBorder="1" applyAlignment="1">
      <alignment horizontal="center" vertical="center" wrapText="1"/>
      <protection/>
    </xf>
    <xf numFmtId="0" fontId="26" fillId="34" borderId="13" xfId="69" applyFont="1" applyFill="1" applyBorder="1" applyAlignment="1">
      <alignment horizontal="center" vertical="center" wrapText="1"/>
      <protection/>
    </xf>
    <xf numFmtId="0" fontId="23" fillId="40" borderId="33" xfId="69" applyFont="1" applyFill="1" applyBorder="1" applyAlignment="1">
      <alignment horizontal="center" vertical="center"/>
      <protection/>
    </xf>
    <xf numFmtId="0" fontId="23" fillId="34" borderId="20" xfId="69" applyFont="1" applyFill="1" applyBorder="1" applyAlignment="1">
      <alignment horizontal="center" vertical="center" wrapText="1"/>
      <protection/>
    </xf>
    <xf numFmtId="0" fontId="23" fillId="35" borderId="34" xfId="69" applyFont="1" applyFill="1" applyBorder="1" applyAlignment="1">
      <alignment horizontal="center" vertical="center"/>
      <protection/>
    </xf>
    <xf numFmtId="0" fontId="30" fillId="35" borderId="35" xfId="69" applyFont="1" applyFill="1" applyBorder="1" applyAlignment="1">
      <alignment horizontal="center" vertical="center" wrapText="1"/>
      <protection/>
    </xf>
    <xf numFmtId="0" fontId="23" fillId="34" borderId="33" xfId="69" applyFont="1" applyFill="1" applyBorder="1" applyAlignment="1">
      <alignment horizontal="center" vertical="center"/>
      <protection/>
    </xf>
    <xf numFmtId="0" fontId="22" fillId="34" borderId="34" xfId="69" applyFill="1" applyBorder="1" applyAlignment="1">
      <alignment horizontal="center" vertical="center"/>
      <protection/>
    </xf>
    <xf numFmtId="15" fontId="22" fillId="34" borderId="34" xfId="69" applyNumberFormat="1" applyFill="1" applyBorder="1" applyAlignment="1">
      <alignment horizontal="center" vertical="center"/>
      <protection/>
    </xf>
    <xf numFmtId="0" fontId="22" fillId="34" borderId="34" xfId="69" applyFill="1" applyBorder="1" applyAlignment="1">
      <alignment horizontal="center" vertical="center" wrapText="1"/>
      <protection/>
    </xf>
    <xf numFmtId="49" fontId="23" fillId="34" borderId="34" xfId="70" applyNumberFormat="1" applyFont="1" applyFill="1" applyBorder="1" applyAlignment="1">
      <alignment horizontal="center" vertical="center"/>
    </xf>
    <xf numFmtId="0" fontId="23" fillId="35" borderId="15" xfId="69" applyFont="1" applyFill="1" applyBorder="1" applyAlignment="1">
      <alignment vertical="center"/>
      <protection/>
    </xf>
    <xf numFmtId="0" fontId="0" fillId="0" borderId="0" xfId="0" applyAlignment="1">
      <alignment vertical="center" wrapText="1"/>
    </xf>
    <xf numFmtId="0" fontId="34" fillId="28" borderId="36" xfId="0" applyFont="1" applyFill="1" applyBorder="1" applyAlignment="1">
      <alignment horizontal="center" vertical="center" wrapText="1"/>
    </xf>
    <xf numFmtId="1" fontId="23" fillId="35" borderId="37" xfId="69" applyNumberFormat="1" applyFont="1" applyFill="1" applyBorder="1" applyAlignment="1">
      <alignment horizontal="center" vertical="center"/>
      <protection/>
    </xf>
    <xf numFmtId="1" fontId="23" fillId="35" borderId="37" xfId="69" applyNumberFormat="1" applyFont="1" applyFill="1" applyBorder="1" applyAlignment="1">
      <alignment horizontal="center" vertical="center" wrapText="1"/>
      <protection/>
    </xf>
    <xf numFmtId="1" fontId="24" fillId="35" borderId="37" xfId="69" applyNumberFormat="1" applyFont="1" applyFill="1" applyBorder="1" applyAlignment="1">
      <alignment horizontal="center" vertical="center"/>
      <protection/>
    </xf>
    <xf numFmtId="0" fontId="23" fillId="35" borderId="37" xfId="69" applyFont="1" applyFill="1" applyBorder="1" applyAlignment="1">
      <alignment horizontal="center" vertical="center"/>
      <protection/>
    </xf>
    <xf numFmtId="0" fontId="23" fillId="36" borderId="37" xfId="69" applyFont="1" applyFill="1" applyBorder="1" applyAlignment="1">
      <alignment horizontal="center" vertical="center"/>
      <protection/>
    </xf>
    <xf numFmtId="0" fontId="23" fillId="35" borderId="38" xfId="69" applyFont="1" applyFill="1" applyBorder="1" applyAlignment="1">
      <alignment horizontal="center" vertical="center"/>
      <protection/>
    </xf>
    <xf numFmtId="0" fontId="19" fillId="28" borderId="39" xfId="0" applyFont="1" applyFill="1" applyBorder="1" applyAlignment="1">
      <alignment horizontal="center" vertical="center" wrapText="1"/>
    </xf>
    <xf numFmtId="1" fontId="30" fillId="41" borderId="40" xfId="69" applyNumberFormat="1" applyFont="1" applyFill="1" applyBorder="1" applyAlignment="1">
      <alignment horizontal="center" vertical="center" wrapText="1"/>
      <protection/>
    </xf>
    <xf numFmtId="1" fontId="30" fillId="42" borderId="40" xfId="69" applyNumberFormat="1" applyFont="1" applyFill="1" applyBorder="1" applyAlignment="1">
      <alignment horizontal="center" vertical="center" wrapText="1"/>
      <protection/>
    </xf>
    <xf numFmtId="1" fontId="30" fillId="43" borderId="40" xfId="69" applyNumberFormat="1" applyFont="1" applyFill="1" applyBorder="1" applyAlignment="1">
      <alignment horizontal="center" vertical="center" wrapText="1"/>
      <protection/>
    </xf>
    <xf numFmtId="1" fontId="31" fillId="42" borderId="40" xfId="69" applyNumberFormat="1" applyFont="1" applyFill="1" applyBorder="1" applyAlignment="1">
      <alignment horizontal="center" vertical="center" wrapText="1"/>
      <protection/>
    </xf>
    <xf numFmtId="1" fontId="32" fillId="42" borderId="40" xfId="69" applyNumberFormat="1" applyFont="1" applyFill="1" applyBorder="1" applyAlignment="1">
      <alignment horizontal="center" vertical="center" wrapText="1"/>
      <protection/>
    </xf>
    <xf numFmtId="0" fontId="30" fillId="42" borderId="40" xfId="69" applyFont="1" applyFill="1" applyBorder="1" applyAlignment="1">
      <alignment horizontal="center" vertical="center" wrapText="1"/>
      <protection/>
    </xf>
    <xf numFmtId="0" fontId="30" fillId="41" borderId="40" xfId="69" applyFont="1" applyFill="1" applyBorder="1" applyAlignment="1">
      <alignment horizontal="center" vertical="center" wrapText="1"/>
      <protection/>
    </xf>
    <xf numFmtId="0" fontId="30" fillId="43" borderId="40" xfId="69" applyFont="1" applyFill="1" applyBorder="1" applyAlignment="1">
      <alignment horizontal="center" vertical="center" wrapText="1"/>
      <protection/>
    </xf>
    <xf numFmtId="0" fontId="30" fillId="44" borderId="40" xfId="69" applyFont="1" applyFill="1" applyBorder="1" applyAlignment="1">
      <alignment horizontal="center" vertical="center" wrapText="1"/>
      <protection/>
    </xf>
    <xf numFmtId="0" fontId="30" fillId="43" borderId="41" xfId="69" applyFont="1" applyFill="1" applyBorder="1" applyAlignment="1">
      <alignment horizontal="center" vertical="center" wrapText="1"/>
      <protection/>
    </xf>
    <xf numFmtId="0" fontId="15" fillId="45" borderId="10" xfId="0" applyFont="1" applyFill="1" applyBorder="1" applyAlignment="1">
      <alignment vertical="center"/>
    </xf>
    <xf numFmtId="0" fontId="15" fillId="46" borderId="10" xfId="0" applyFont="1" applyFill="1" applyBorder="1" applyAlignment="1">
      <alignment vertical="center"/>
    </xf>
    <xf numFmtId="0" fontId="15" fillId="13" borderId="10" xfId="0" applyFont="1" applyFill="1" applyBorder="1" applyAlignment="1">
      <alignment vertical="center"/>
    </xf>
    <xf numFmtId="49" fontId="36" fillId="24" borderId="14" xfId="0" applyNumberFormat="1" applyFont="1" applyFill="1" applyBorder="1" applyAlignment="1">
      <alignment horizontal="center" vertical="center" wrapText="1"/>
    </xf>
    <xf numFmtId="0" fontId="36" fillId="24" borderId="14" xfId="0" applyFont="1" applyFill="1" applyBorder="1" applyAlignment="1">
      <alignment horizontal="center" vertical="center" wrapText="1"/>
    </xf>
    <xf numFmtId="0" fontId="36" fillId="32" borderId="14" xfId="0" applyFont="1" applyFill="1" applyBorder="1" applyAlignment="1">
      <alignment horizontal="center" vertical="center" wrapText="1"/>
    </xf>
    <xf numFmtId="0" fontId="18" fillId="0" borderId="42" xfId="0" applyFont="1" applyBorder="1"/>
    <xf numFmtId="49" fontId="18" fillId="0" borderId="0" xfId="70" applyNumberFormat="1" applyFont="1" applyBorder="1" applyAlignment="1">
      <alignment horizontal="center"/>
    </xf>
    <xf numFmtId="0" fontId="18" fillId="0" borderId="43" xfId="0" applyFont="1" applyBorder="1"/>
    <xf numFmtId="0" fontId="19" fillId="32" borderId="44" xfId="0" applyFont="1" applyFill="1" applyBorder="1" applyAlignment="1">
      <alignment horizontal="center" vertical="center" wrapText="1"/>
    </xf>
    <xf numFmtId="1" fontId="23" fillId="35" borderId="45" xfId="69" applyNumberFormat="1" applyFont="1" applyFill="1" applyBorder="1" applyAlignment="1">
      <alignment horizontal="center" vertical="center"/>
      <protection/>
    </xf>
    <xf numFmtId="15" fontId="22" fillId="34" borderId="46" xfId="69" applyNumberFormat="1" applyFill="1" applyBorder="1" applyAlignment="1">
      <alignment horizontal="center" vertical="center"/>
      <protection/>
    </xf>
    <xf numFmtId="1" fontId="23" fillId="35" borderId="47" xfId="69" applyNumberFormat="1" applyFont="1" applyFill="1" applyBorder="1" applyAlignment="1">
      <alignment horizontal="center" vertical="center"/>
      <protection/>
    </xf>
    <xf numFmtId="15" fontId="22" fillId="34" borderId="48" xfId="69" applyNumberFormat="1" applyFill="1" applyBorder="1" applyAlignment="1">
      <alignment horizontal="center" vertical="center"/>
      <protection/>
    </xf>
    <xf numFmtId="15" fontId="22" fillId="34" borderId="44" xfId="69" applyNumberFormat="1" applyFill="1" applyBorder="1" applyAlignment="1">
      <alignment horizontal="center" vertical="center"/>
      <protection/>
    </xf>
    <xf numFmtId="1" fontId="23" fillId="35" borderId="49" xfId="69" applyNumberFormat="1" applyFont="1" applyFill="1" applyBorder="1" applyAlignment="1">
      <alignment horizontal="center" vertical="center"/>
      <protection/>
    </xf>
    <xf numFmtId="15" fontId="22" fillId="34" borderId="50" xfId="69" applyNumberFormat="1" applyFill="1" applyBorder="1" applyAlignment="1">
      <alignment horizontal="center" vertical="center"/>
      <protection/>
    </xf>
    <xf numFmtId="3" fontId="22" fillId="34" borderId="50" xfId="69" applyNumberFormat="1" applyFill="1" applyBorder="1" applyAlignment="1">
      <alignment horizontal="center" vertical="center"/>
      <protection/>
    </xf>
    <xf numFmtId="15" fontId="22" fillId="34" borderId="51" xfId="69" applyNumberFormat="1" applyFill="1" applyBorder="1" applyAlignment="1">
      <alignment horizontal="center" vertical="center"/>
      <protection/>
    </xf>
    <xf numFmtId="15" fontId="22" fillId="34" borderId="52" xfId="69" applyNumberFormat="1" applyFill="1" applyBorder="1" applyAlignment="1">
      <alignment horizontal="center" vertical="center"/>
      <protection/>
    </xf>
    <xf numFmtId="3" fontId="22" fillId="34" borderId="51" xfId="69" applyNumberFormat="1" applyFill="1" applyBorder="1" applyAlignment="1">
      <alignment horizontal="center" vertical="center"/>
      <protection/>
    </xf>
    <xf numFmtId="0" fontId="22" fillId="34" borderId="52" xfId="69" applyFill="1" applyBorder="1" applyAlignment="1">
      <alignment horizontal="center" vertical="center"/>
      <protection/>
    </xf>
    <xf numFmtId="3" fontId="22" fillId="34" borderId="48" xfId="69" applyNumberFormat="1" applyFill="1" applyBorder="1" applyAlignment="1">
      <alignment horizontal="center" vertical="center"/>
      <protection/>
    </xf>
    <xf numFmtId="15" fontId="23" fillId="34" borderId="52" xfId="69" applyNumberFormat="1" applyFont="1" applyFill="1" applyBorder="1" applyAlignment="1">
      <alignment horizontal="center" vertical="center"/>
      <protection/>
    </xf>
    <xf numFmtId="15" fontId="23" fillId="34" borderId="48" xfId="69" applyNumberFormat="1" applyFont="1" applyFill="1" applyBorder="1" applyAlignment="1">
      <alignment horizontal="center" vertical="center"/>
      <protection/>
    </xf>
    <xf numFmtId="0" fontId="23" fillId="35" borderId="47" xfId="69" applyFont="1" applyFill="1" applyBorder="1" applyAlignment="1">
      <alignment horizontal="center" vertical="center"/>
      <protection/>
    </xf>
    <xf numFmtId="0" fontId="23" fillId="35" borderId="49" xfId="69" applyFont="1" applyFill="1" applyBorder="1" applyAlignment="1">
      <alignment horizontal="center" vertical="center"/>
      <protection/>
    </xf>
    <xf numFmtId="0" fontId="23" fillId="35" borderId="53" xfId="69" applyFont="1" applyFill="1" applyBorder="1" applyAlignment="1">
      <alignment horizontal="center" vertical="center"/>
      <protection/>
    </xf>
    <xf numFmtId="15" fontId="28" fillId="34" borderId="52" xfId="69" applyNumberFormat="1" applyFont="1" applyFill="1" applyBorder="1" applyAlignment="1">
      <alignment horizontal="center" vertical="center"/>
      <protection/>
    </xf>
    <xf numFmtId="3" fontId="22" fillId="34" borderId="52" xfId="69" applyNumberFormat="1" applyFill="1" applyBorder="1" applyAlignment="1">
      <alignment horizontal="center" vertical="center"/>
      <protection/>
    </xf>
    <xf numFmtId="0" fontId="23" fillId="35" borderId="49" xfId="69" applyFont="1" applyFill="1" applyBorder="1" applyAlignment="1">
      <alignment vertical="center"/>
      <protection/>
    </xf>
    <xf numFmtId="0" fontId="23" fillId="47" borderId="47" xfId="69" applyFont="1" applyFill="1" applyBorder="1" applyAlignment="1">
      <alignment horizontal="center" vertical="center"/>
      <protection/>
    </xf>
    <xf numFmtId="15" fontId="29" fillId="34" borderId="52" xfId="69" applyNumberFormat="1" applyFont="1" applyFill="1" applyBorder="1" applyAlignment="1">
      <alignment horizontal="center" vertical="center"/>
      <protection/>
    </xf>
    <xf numFmtId="15" fontId="28" fillId="34" borderId="48" xfId="69" applyNumberFormat="1" applyFont="1" applyFill="1" applyBorder="1" applyAlignment="1">
      <alignment horizontal="center" vertical="center"/>
      <protection/>
    </xf>
    <xf numFmtId="15" fontId="26" fillId="34" borderId="52" xfId="69" applyNumberFormat="1" applyFont="1" applyFill="1" applyBorder="1" applyAlignment="1">
      <alignment horizontal="center" vertical="center"/>
      <protection/>
    </xf>
    <xf numFmtId="0" fontId="23" fillId="35" borderId="45" xfId="69" applyFont="1" applyFill="1" applyBorder="1" applyAlignment="1">
      <alignment horizontal="center" vertical="center"/>
      <protection/>
    </xf>
    <xf numFmtId="0" fontId="23" fillId="35" borderId="54" xfId="69" applyFont="1" applyFill="1" applyBorder="1" applyAlignment="1">
      <alignment horizontal="center" vertical="center"/>
      <protection/>
    </xf>
    <xf numFmtId="15" fontId="22" fillId="34" borderId="55" xfId="69" applyNumberFormat="1" applyFill="1" applyBorder="1" applyAlignment="1">
      <alignment horizontal="center" vertical="center"/>
      <protection/>
    </xf>
    <xf numFmtId="15" fontId="26" fillId="34" borderId="46" xfId="69" applyNumberFormat="1" applyFont="1" applyFill="1" applyBorder="1" applyAlignment="1">
      <alignment horizontal="center" vertical="center"/>
      <protection/>
    </xf>
    <xf numFmtId="0" fontId="23" fillId="35" borderId="56" xfId="69" applyFont="1" applyFill="1" applyBorder="1" applyAlignment="1">
      <alignment horizontal="center" vertical="center"/>
      <protection/>
    </xf>
    <xf numFmtId="0" fontId="23" fillId="35" borderId="57" xfId="69" applyFont="1" applyFill="1" applyBorder="1" applyAlignment="1">
      <alignment horizontal="center" vertical="center"/>
      <protection/>
    </xf>
    <xf numFmtId="0" fontId="30" fillId="35" borderId="58" xfId="69" applyFont="1" applyFill="1" applyBorder="1" applyAlignment="1">
      <alignment horizontal="center" vertical="center" wrapText="1"/>
      <protection/>
    </xf>
    <xf numFmtId="0" fontId="23" fillId="40" borderId="59" xfId="69" applyFont="1" applyFill="1" applyBorder="1" applyAlignment="1">
      <alignment horizontal="center" vertical="center"/>
      <protection/>
    </xf>
    <xf numFmtId="0" fontId="23" fillId="37" borderId="57" xfId="69" applyFont="1" applyFill="1" applyBorder="1" applyAlignment="1">
      <alignment horizontal="center" vertical="center"/>
      <protection/>
    </xf>
    <xf numFmtId="15" fontId="22" fillId="37" borderId="57" xfId="69" applyNumberFormat="1" applyFill="1" applyBorder="1" applyAlignment="1">
      <alignment horizontal="center" vertical="center" wrapText="1"/>
      <protection/>
    </xf>
    <xf numFmtId="49" fontId="22" fillId="37" borderId="57" xfId="69" applyNumberFormat="1" applyFill="1" applyBorder="1" applyAlignment="1">
      <alignment horizontal="center" vertical="center" wrapText="1"/>
      <protection/>
    </xf>
    <xf numFmtId="49" fontId="23" fillId="37" borderId="57" xfId="69" applyNumberFormat="1" applyFont="1" applyFill="1" applyBorder="1" applyAlignment="1">
      <alignment horizontal="center" vertical="center"/>
      <protection/>
    </xf>
    <xf numFmtId="15" fontId="22" fillId="37" borderId="60" xfId="69" applyNumberFormat="1" applyFill="1" applyBorder="1" applyAlignment="1">
      <alignment horizontal="center" vertical="center"/>
      <protection/>
    </xf>
    <xf numFmtId="0" fontId="23" fillId="34" borderId="59" xfId="69" applyFont="1" applyFill="1" applyBorder="1" applyAlignment="1">
      <alignment horizontal="center" vertical="center"/>
      <protection/>
    </xf>
    <xf numFmtId="0" fontId="22" fillId="34" borderId="57" xfId="69" applyFill="1" applyBorder="1" applyAlignment="1">
      <alignment horizontal="center" vertical="center"/>
      <protection/>
    </xf>
    <xf numFmtId="15" fontId="22" fillId="34" borderId="57" xfId="69" applyNumberFormat="1" applyFill="1" applyBorder="1" applyAlignment="1">
      <alignment horizontal="center" vertical="center"/>
      <protection/>
    </xf>
    <xf numFmtId="0" fontId="22" fillId="34" borderId="57" xfId="69" applyFill="1" applyBorder="1" applyAlignment="1">
      <alignment horizontal="center" vertical="center" wrapText="1"/>
      <protection/>
    </xf>
    <xf numFmtId="49" fontId="23" fillId="34" borderId="57" xfId="70" applyNumberFormat="1" applyFont="1" applyFill="1" applyBorder="1" applyAlignment="1">
      <alignment horizontal="center" vertical="center"/>
    </xf>
    <xf numFmtId="15" fontId="22" fillId="34" borderId="61" xfId="69" applyNumberFormat="1" applyFill="1" applyBorder="1" applyAlignment="1">
      <alignment horizontal="center" vertical="center"/>
      <protection/>
    </xf>
    <xf numFmtId="0" fontId="25" fillId="34" borderId="15" xfId="69" applyFont="1" applyFill="1" applyBorder="1" applyAlignment="1">
      <alignment horizontal="center" vertical="center" wrapText="1"/>
      <protection/>
    </xf>
    <xf numFmtId="0" fontId="25" fillId="34" borderId="13" xfId="69" applyFont="1" applyFill="1" applyBorder="1" applyAlignment="1">
      <alignment horizontal="center" vertical="center" wrapText="1"/>
      <protection/>
    </xf>
    <xf numFmtId="0" fontId="23" fillId="40" borderId="17" xfId="69" applyFont="1" applyFill="1" applyBorder="1" applyAlignment="1">
      <alignment horizontal="center" vertical="center"/>
      <protection/>
    </xf>
    <xf numFmtId="0" fontId="23" fillId="40" borderId="21" xfId="69" applyFont="1" applyFill="1" applyBorder="1" applyAlignment="1">
      <alignment horizontal="center" vertical="center"/>
      <protection/>
    </xf>
    <xf numFmtId="0" fontId="23" fillId="40" borderId="16" xfId="69" applyFont="1" applyFill="1" applyBorder="1" applyAlignment="1">
      <alignment horizontal="center" vertical="center"/>
      <protection/>
    </xf>
    <xf numFmtId="0" fontId="36" fillId="28" borderId="15" xfId="0" applyFont="1" applyFill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23" fillId="40" borderId="18" xfId="69" applyFont="1" applyFill="1" applyBorder="1" applyAlignment="1">
      <alignment horizontal="center" vertical="center"/>
      <protection/>
    </xf>
    <xf numFmtId="0" fontId="23" fillId="48" borderId="20" xfId="69" applyFont="1" applyFill="1" applyBorder="1" applyAlignment="1">
      <alignment horizontal="center" vertical="center"/>
      <protection/>
    </xf>
    <xf numFmtId="0" fontId="23" fillId="48" borderId="26" xfId="69" applyFont="1" applyFill="1" applyBorder="1" applyAlignment="1">
      <alignment horizontal="center" vertical="center"/>
      <protection/>
    </xf>
    <xf numFmtId="0" fontId="23" fillId="48" borderId="33" xfId="69" applyFont="1" applyFill="1" applyBorder="1" applyAlignment="1">
      <alignment horizontal="center" vertical="center"/>
      <protection/>
    </xf>
    <xf numFmtId="0" fontId="38" fillId="32" borderId="36" xfId="0" applyFont="1" applyFill="1" applyBorder="1" applyAlignment="1">
      <alignment horizontal="center" vertical="center" wrapText="1"/>
    </xf>
    <xf numFmtId="0" fontId="38" fillId="32" borderId="62" xfId="0" applyFont="1" applyFill="1" applyBorder="1" applyAlignment="1">
      <alignment horizontal="center" vertical="center" wrapText="1"/>
    </xf>
    <xf numFmtId="0" fontId="38" fillId="32" borderId="63" xfId="0" applyFont="1" applyFill="1" applyBorder="1" applyAlignment="1">
      <alignment horizontal="center" vertical="center" wrapText="1"/>
    </xf>
    <xf numFmtId="0" fontId="19" fillId="28" borderId="47" xfId="0" applyFont="1" applyFill="1" applyBorder="1" applyAlignment="1">
      <alignment horizontal="center" vertical="center" wrapText="1"/>
    </xf>
    <xf numFmtId="0" fontId="19" fillId="28" borderId="64" xfId="0" applyFont="1" applyFill="1" applyBorder="1" applyAlignment="1">
      <alignment horizontal="center" vertical="center" wrapText="1"/>
    </xf>
    <xf numFmtId="0" fontId="19" fillId="28" borderId="13" xfId="0" applyFont="1" applyFill="1" applyBorder="1" applyAlignment="1">
      <alignment horizontal="center" vertical="center" wrapText="1"/>
    </xf>
    <xf numFmtId="0" fontId="19" fillId="28" borderId="14" xfId="0" applyFont="1" applyFill="1" applyBorder="1" applyAlignment="1">
      <alignment horizontal="center" vertical="center" wrapText="1"/>
    </xf>
    <xf numFmtId="0" fontId="19" fillId="28" borderId="28" xfId="0" applyFont="1" applyFill="1" applyBorder="1" applyAlignment="1">
      <alignment horizontal="center" vertical="center" wrapText="1"/>
    </xf>
    <xf numFmtId="0" fontId="19" fillId="28" borderId="29" xfId="0" applyFont="1" applyFill="1" applyBorder="1" applyAlignment="1">
      <alignment horizontal="center" vertical="center" wrapText="1"/>
    </xf>
    <xf numFmtId="0" fontId="19" fillId="24" borderId="17" xfId="0" applyFont="1" applyFill="1" applyBorder="1" applyAlignment="1">
      <alignment horizontal="center" vertical="center" wrapText="1"/>
    </xf>
    <xf numFmtId="0" fontId="19" fillId="24" borderId="18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49" fontId="33" fillId="24" borderId="13" xfId="0" applyNumberFormat="1" applyFont="1" applyFill="1" applyBorder="1" applyAlignment="1">
      <alignment horizontal="center" vertical="center" wrapText="1"/>
    </xf>
    <xf numFmtId="0" fontId="33" fillId="24" borderId="24" xfId="0" applyFont="1" applyFill="1" applyBorder="1" applyAlignment="1">
      <alignment horizontal="center" vertical="center" wrapText="1"/>
    </xf>
    <xf numFmtId="0" fontId="23" fillId="40" borderId="20" xfId="69" applyFont="1" applyFill="1" applyBorder="1" applyAlignment="1">
      <alignment horizontal="center" vertical="center"/>
      <protection/>
    </xf>
    <xf numFmtId="0" fontId="23" fillId="40" borderId="33" xfId="69" applyFont="1" applyFill="1" applyBorder="1" applyAlignment="1">
      <alignment horizontal="center" vertical="center"/>
      <protection/>
    </xf>
    <xf numFmtId="0" fontId="23" fillId="35" borderId="47" xfId="69" applyFont="1" applyFill="1" applyBorder="1" applyAlignment="1">
      <alignment horizontal="center" vertical="center"/>
      <protection/>
    </xf>
    <xf numFmtId="0" fontId="23" fillId="35" borderId="53" xfId="69" applyFont="1" applyFill="1" applyBorder="1" applyAlignment="1">
      <alignment horizontal="center" vertical="center"/>
      <protection/>
    </xf>
    <xf numFmtId="0" fontId="23" fillId="35" borderId="13" xfId="69" applyFont="1" applyFill="1" applyBorder="1" applyAlignment="1">
      <alignment horizontal="center" vertical="center"/>
      <protection/>
    </xf>
    <xf numFmtId="0" fontId="23" fillId="35" borderId="11" xfId="69" applyFont="1" applyFill="1" applyBorder="1" applyAlignment="1">
      <alignment horizontal="center" vertical="center"/>
      <protection/>
    </xf>
    <xf numFmtId="0" fontId="23" fillId="40" borderId="26" xfId="69" applyFont="1" applyFill="1" applyBorder="1" applyAlignment="1">
      <alignment horizontal="center" vertical="center"/>
      <protection/>
    </xf>
    <xf numFmtId="0" fontId="18" fillId="0" borderId="65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35" fillId="49" borderId="67" xfId="0" applyFont="1" applyFill="1" applyBorder="1" applyAlignment="1">
      <alignment horizontal="center" vertical="center" wrapText="1"/>
    </xf>
    <xf numFmtId="0" fontId="35" fillId="49" borderId="68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left" vertical="center" wrapText="1"/>
    </xf>
    <xf numFmtId="0" fontId="0" fillId="0" borderId="70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1" fontId="30" fillId="46" borderId="40" xfId="69" applyNumberFormat="1" applyFont="1" applyFill="1" applyBorder="1" applyAlignment="1">
      <alignment horizontal="center" vertical="center" wrapText="1"/>
      <protection/>
    </xf>
    <xf numFmtId="0" fontId="22" fillId="34" borderId="72" xfId="69" applyFill="1" applyBorder="1" applyAlignment="1">
      <alignment horizontal="center" vertical="center"/>
      <protection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ncabezado 1" xfId="20"/>
    <cellStyle name="Título 2" xfId="21"/>
    <cellStyle name="Título 3" xfId="22"/>
    <cellStyle name="Encabezado 4" xfId="23"/>
    <cellStyle name="Bueno" xfId="24"/>
    <cellStyle name="Incorrecto" xfId="25"/>
    <cellStyle name="Neutral" xfId="26"/>
    <cellStyle name="Entrada" xfId="27"/>
    <cellStyle name="Salida" xfId="28"/>
    <cellStyle name="Cálculo" xfId="29"/>
    <cellStyle name="Celda vinculada" xfId="30"/>
    <cellStyle name="Celda de comprobación" xfId="31"/>
    <cellStyle name="Texto de advertencia" xfId="32"/>
    <cellStyle name="Notas" xfId="33"/>
    <cellStyle name="Texto explicativo" xfId="34"/>
    <cellStyle name="Total" xfId="35"/>
    <cellStyle name="Énfasis1" xfId="36"/>
    <cellStyle name="20% - Énfasis1" xfId="37"/>
    <cellStyle name="40% - Énfasis1" xfId="38"/>
    <cellStyle name="60% - Énfasis1" xfId="39"/>
    <cellStyle name="Énfasis2" xfId="40"/>
    <cellStyle name="20% - Énfasis2" xfId="41"/>
    <cellStyle name="40% - Énfasis2" xfId="42"/>
    <cellStyle name="60% - Énfasis2" xfId="43"/>
    <cellStyle name="Énfasis3" xfId="44"/>
    <cellStyle name="20% - Énfasis3" xfId="45"/>
    <cellStyle name="40% - Énfasis3" xfId="46"/>
    <cellStyle name="60% - Énfasis3" xfId="47"/>
    <cellStyle name="Énfasis4" xfId="48"/>
    <cellStyle name="20% - Énfasis4" xfId="49"/>
    <cellStyle name="40% - Énfasis4" xfId="50"/>
    <cellStyle name="60% - Énfasis4" xfId="51"/>
    <cellStyle name="Énfasis5" xfId="52"/>
    <cellStyle name="20% - Énfasis5" xfId="53"/>
    <cellStyle name="40% - Énfasis5" xfId="54"/>
    <cellStyle name="60% - Énfasis5" xfId="55"/>
    <cellStyle name="Énfasis6" xfId="56"/>
    <cellStyle name="20% - Énfasis6" xfId="57"/>
    <cellStyle name="40% - Énfasis6" xfId="58"/>
    <cellStyle name="60% - Énfasis6" xfId="59"/>
    <cellStyle name="Título 4" xfId="60"/>
    <cellStyle name="Hipervínculo" xfId="61"/>
    <cellStyle name="Hipervínculo visitado" xfId="62"/>
    <cellStyle name="Hipervínculo" xfId="63"/>
    <cellStyle name="Hipervínculo visitado" xfId="64"/>
    <cellStyle name="Hipervínculo" xfId="65"/>
    <cellStyle name="Hipervínculo visitado" xfId="66"/>
    <cellStyle name="Hipervínculo" xfId="67"/>
    <cellStyle name="Hipervínculo visitado" xfId="68"/>
    <cellStyle name="Normal 2" xfId="69"/>
    <cellStyle name="Millares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47625</xdr:rowOff>
    </xdr:from>
    <xdr:to>
      <xdr:col>1</xdr:col>
      <xdr:colOff>923925</xdr:colOff>
      <xdr:row>0</xdr:row>
      <xdr:rowOff>476250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47625"/>
          <a:ext cx="2209800" cy="428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Y152"/>
  <sheetViews>
    <sheetView zoomScale="80" zoomScaleNormal="80" zoomScaleSheetLayoutView="70" zoomScalePageLayoutView="125" workbookViewId="0" topLeftCell="D1">
      <pane ySplit="4" topLeftCell="E132" activePane="bottomLeft" state="frozen"/>
      <selection pane="bottomLeft" activeCell="N135" sqref="N135"/>
    </sheetView>
  </sheetViews>
  <sheetFormatPr defaultColWidth="10.8515625" defaultRowHeight="46.5" customHeight="1"/>
  <cols>
    <col min="1" max="1" width="22.7109375" style="1" customWidth="1"/>
    <col min="2" max="2" width="16.28125" style="1" bestFit="1" customWidth="1"/>
    <col min="3" max="3" width="16.8515625" style="1" customWidth="1"/>
    <col min="4" max="4" width="18.7109375" style="134" customWidth="1"/>
    <col min="5" max="5" width="14.140625" style="1" customWidth="1"/>
    <col min="6" max="6" width="16.140625" style="1" customWidth="1"/>
    <col min="7" max="7" width="19.7109375" style="1" customWidth="1"/>
    <col min="8" max="8" width="16.8515625" style="5" customWidth="1"/>
    <col min="9" max="9" width="14.7109375" style="1" customWidth="1"/>
    <col min="10" max="10" width="8.00390625" style="56" customWidth="1"/>
    <col min="11" max="11" width="18.421875" style="1" customWidth="1"/>
    <col min="12" max="12" width="21.421875" style="1" customWidth="1"/>
    <col min="13" max="13" width="16.28125" style="1" customWidth="1"/>
    <col min="14" max="14" width="18.8515625" style="1" customWidth="1"/>
    <col min="15" max="15" width="25.00390625" style="1" customWidth="1"/>
    <col min="16" max="16" width="18.00390625" style="1" customWidth="1"/>
    <col min="17" max="17" width="10.28125" style="7" bestFit="1" customWidth="1"/>
    <col min="18" max="18" width="19.57421875" style="1" customWidth="1"/>
    <col min="19" max="16384" width="10.8515625" style="1" customWidth="1"/>
  </cols>
  <sheetData>
    <row r="1" spans="1:18" ht="46.5" customHeight="1">
      <c r="A1" s="270"/>
      <c r="B1" s="271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3"/>
    </row>
    <row r="2" spans="1:18" ht="16.5">
      <c r="A2" s="190"/>
      <c r="Q2" s="191"/>
      <c r="R2" s="192"/>
    </row>
    <row r="3" spans="1:22" ht="24" customHeight="1">
      <c r="A3" s="252" t="s">
        <v>0</v>
      </c>
      <c r="B3" s="254" t="s">
        <v>1</v>
      </c>
      <c r="C3" s="243" t="s">
        <v>2</v>
      </c>
      <c r="D3" s="256" t="s">
        <v>3</v>
      </c>
      <c r="E3" s="258" t="s">
        <v>4</v>
      </c>
      <c r="F3" s="260" t="s">
        <v>5</v>
      </c>
      <c r="G3" s="260"/>
      <c r="H3" s="260"/>
      <c r="I3" s="260"/>
      <c r="J3" s="261"/>
      <c r="K3" s="262"/>
      <c r="L3" s="249" t="s">
        <v>6</v>
      </c>
      <c r="M3" s="250"/>
      <c r="N3" s="250"/>
      <c r="O3" s="250"/>
      <c r="P3" s="250"/>
      <c r="Q3" s="250"/>
      <c r="R3" s="251"/>
      <c r="S3" s="4"/>
      <c r="T3" s="4"/>
      <c r="U3" s="4"/>
      <c r="V3" s="4"/>
    </row>
    <row r="4" spans="1:18" ht="118.5" customHeight="1">
      <c r="A4" s="253"/>
      <c r="B4" s="255"/>
      <c r="C4" s="244"/>
      <c r="D4" s="257"/>
      <c r="E4" s="259"/>
      <c r="F4" s="100" t="s">
        <v>7</v>
      </c>
      <c r="G4" s="100" t="s">
        <v>8</v>
      </c>
      <c r="H4" s="187" t="s">
        <v>9</v>
      </c>
      <c r="I4" s="188" t="s">
        <v>10</v>
      </c>
      <c r="J4" s="101" t="s">
        <v>11</v>
      </c>
      <c r="K4" s="113" t="s">
        <v>12</v>
      </c>
      <c r="L4" s="106" t="s">
        <v>13</v>
      </c>
      <c r="M4" s="102" t="s">
        <v>14</v>
      </c>
      <c r="N4" s="102" t="s">
        <v>15</v>
      </c>
      <c r="O4" s="189" t="s">
        <v>9</v>
      </c>
      <c r="P4" s="189" t="s">
        <v>16</v>
      </c>
      <c r="Q4" s="103" t="s">
        <v>11</v>
      </c>
      <c r="R4" s="193" t="s">
        <v>17</v>
      </c>
    </row>
    <row r="5" spans="1:20" s="17" customFormat="1" ht="46.5" customHeight="1">
      <c r="A5" s="194" t="s">
        <v>18</v>
      </c>
      <c r="B5" s="26" t="s">
        <v>19</v>
      </c>
      <c r="C5" s="27" t="s">
        <v>20</v>
      </c>
      <c r="D5" s="135" t="s">
        <v>21</v>
      </c>
      <c r="E5" s="114" t="s">
        <v>22</v>
      </c>
      <c r="F5" s="28" t="s">
        <v>23</v>
      </c>
      <c r="G5" s="29">
        <v>36500</v>
      </c>
      <c r="H5" s="30">
        <v>3131</v>
      </c>
      <c r="I5" s="28" t="s">
        <v>24</v>
      </c>
      <c r="J5" s="31">
        <v>21</v>
      </c>
      <c r="K5" s="115">
        <v>36503</v>
      </c>
      <c r="L5" s="107" t="s">
        <v>25</v>
      </c>
      <c r="M5" s="32" t="s">
        <v>26</v>
      </c>
      <c r="N5" s="33">
        <v>43738</v>
      </c>
      <c r="O5" s="34" t="s">
        <v>27</v>
      </c>
      <c r="P5" s="32"/>
      <c r="Q5" s="35"/>
      <c r="R5" s="195"/>
      <c r="S5" s="2"/>
      <c r="T5" s="2"/>
    </row>
    <row r="6" spans="1:20" s="17" customFormat="1" ht="46.5" customHeight="1">
      <c r="A6" s="196" t="s">
        <v>18</v>
      </c>
      <c r="B6" s="64" t="s">
        <v>19</v>
      </c>
      <c r="C6" s="38" t="s">
        <v>28</v>
      </c>
      <c r="D6" s="136" t="s">
        <v>29</v>
      </c>
      <c r="E6" s="263" t="s">
        <v>22</v>
      </c>
      <c r="F6" s="39" t="s">
        <v>23</v>
      </c>
      <c r="G6" s="40">
        <v>36567</v>
      </c>
      <c r="H6" s="41">
        <v>3200</v>
      </c>
      <c r="I6" s="39" t="s">
        <v>24</v>
      </c>
      <c r="J6" s="42" t="s">
        <v>30</v>
      </c>
      <c r="K6" s="116">
        <v>36673</v>
      </c>
      <c r="L6" s="105" t="s">
        <v>25</v>
      </c>
      <c r="M6" s="43" t="s">
        <v>31</v>
      </c>
      <c r="N6" s="92">
        <v>42292</v>
      </c>
      <c r="O6" s="154" t="s">
        <v>32</v>
      </c>
      <c r="P6" s="43"/>
      <c r="Q6" s="46"/>
      <c r="R6" s="197"/>
      <c r="S6" s="2"/>
      <c r="T6" s="2"/>
    </row>
    <row r="7" spans="1:20" s="17" customFormat="1" ht="46.5" customHeight="1">
      <c r="A7" s="196" t="s">
        <v>18</v>
      </c>
      <c r="B7" s="64" t="s">
        <v>19</v>
      </c>
      <c r="C7" s="47" t="s">
        <v>28</v>
      </c>
      <c r="D7" s="137" t="s">
        <v>29</v>
      </c>
      <c r="E7" s="264"/>
      <c r="F7" s="48" t="s">
        <v>23</v>
      </c>
      <c r="G7" s="49">
        <v>36567</v>
      </c>
      <c r="H7" s="50">
        <v>3200</v>
      </c>
      <c r="I7" s="48" t="s">
        <v>24</v>
      </c>
      <c r="J7" s="51" t="s">
        <v>30</v>
      </c>
      <c r="K7" s="117">
        <v>36673</v>
      </c>
      <c r="L7" s="108" t="s">
        <v>25</v>
      </c>
      <c r="M7" s="52" t="s">
        <v>31</v>
      </c>
      <c r="N7" s="53">
        <v>43620</v>
      </c>
      <c r="O7" s="54" t="s">
        <v>33</v>
      </c>
      <c r="P7" s="52" t="s">
        <v>24</v>
      </c>
      <c r="Q7" s="55" t="s">
        <v>34</v>
      </c>
      <c r="R7" s="198">
        <v>43657</v>
      </c>
      <c r="S7" s="2"/>
      <c r="T7" s="2"/>
    </row>
    <row r="8" spans="1:20" s="17" customFormat="1" ht="46.5" customHeight="1">
      <c r="A8" s="194" t="s">
        <v>18</v>
      </c>
      <c r="B8" s="26" t="s">
        <v>19</v>
      </c>
      <c r="C8" s="27" t="s">
        <v>35</v>
      </c>
      <c r="D8" s="135" t="s">
        <v>36</v>
      </c>
      <c r="E8" s="114" t="s">
        <v>37</v>
      </c>
      <c r="F8" s="28" t="s">
        <v>23</v>
      </c>
      <c r="G8" s="29">
        <v>36622</v>
      </c>
      <c r="H8" s="30">
        <v>3266</v>
      </c>
      <c r="I8" s="28" t="s">
        <v>24</v>
      </c>
      <c r="J8" s="31" t="s">
        <v>38</v>
      </c>
      <c r="K8" s="115">
        <v>36718</v>
      </c>
      <c r="L8" s="107" t="s">
        <v>25</v>
      </c>
      <c r="M8" s="32" t="s">
        <v>26</v>
      </c>
      <c r="N8" s="33">
        <v>42230</v>
      </c>
      <c r="O8" s="34" t="s">
        <v>39</v>
      </c>
      <c r="P8" s="32"/>
      <c r="Q8" s="35"/>
      <c r="R8" s="195"/>
      <c r="S8" s="2"/>
      <c r="T8" s="2"/>
    </row>
    <row r="9" spans="1:20" s="17" customFormat="1" ht="46.5" customHeight="1">
      <c r="A9" s="199" t="s">
        <v>18</v>
      </c>
      <c r="B9" s="70" t="s">
        <v>19</v>
      </c>
      <c r="C9" s="93" t="s">
        <v>20</v>
      </c>
      <c r="D9" s="138" t="s">
        <v>40</v>
      </c>
      <c r="E9" s="118" t="s">
        <v>22</v>
      </c>
      <c r="F9" s="71" t="s">
        <v>23</v>
      </c>
      <c r="G9" s="72">
        <v>36486</v>
      </c>
      <c r="H9" s="73">
        <v>3119</v>
      </c>
      <c r="I9" s="71" t="s">
        <v>24</v>
      </c>
      <c r="J9" s="74" t="s">
        <v>41</v>
      </c>
      <c r="K9" s="119">
        <v>36520</v>
      </c>
      <c r="L9" s="109" t="s">
        <v>42</v>
      </c>
      <c r="M9" s="75" t="s">
        <v>43</v>
      </c>
      <c r="N9" s="77"/>
      <c r="O9" s="78" t="s">
        <v>42</v>
      </c>
      <c r="P9" s="75"/>
      <c r="Q9" s="79"/>
      <c r="R9" s="200"/>
      <c r="S9" s="2"/>
      <c r="T9" s="2"/>
    </row>
    <row r="10" spans="1:20" s="17" customFormat="1" ht="46.5" customHeight="1">
      <c r="A10" s="199" t="s">
        <v>18</v>
      </c>
      <c r="B10" s="70" t="s">
        <v>19</v>
      </c>
      <c r="C10" s="93" t="s">
        <v>44</v>
      </c>
      <c r="D10" s="138" t="s">
        <v>45</v>
      </c>
      <c r="E10" s="118" t="s">
        <v>22</v>
      </c>
      <c r="F10" s="71" t="s">
        <v>23</v>
      </c>
      <c r="G10" s="72">
        <v>36596</v>
      </c>
      <c r="H10" s="73">
        <v>3243</v>
      </c>
      <c r="I10" s="71" t="s">
        <v>24</v>
      </c>
      <c r="J10" s="74" t="s">
        <v>46</v>
      </c>
      <c r="K10" s="119">
        <v>36687</v>
      </c>
      <c r="L10" s="109" t="s">
        <v>42</v>
      </c>
      <c r="M10" s="75" t="s">
        <v>26</v>
      </c>
      <c r="N10" s="77">
        <v>44322</v>
      </c>
      <c r="O10" s="78" t="s">
        <v>47</v>
      </c>
      <c r="P10" s="75"/>
      <c r="Q10" s="79"/>
      <c r="R10" s="200"/>
      <c r="S10" s="2"/>
      <c r="T10" s="2"/>
    </row>
    <row r="11" spans="1:20" s="17" customFormat="1" ht="46.5" customHeight="1">
      <c r="A11" s="199" t="s">
        <v>18</v>
      </c>
      <c r="B11" s="70" t="s">
        <v>19</v>
      </c>
      <c r="C11" s="93" t="s">
        <v>44</v>
      </c>
      <c r="D11" s="138" t="s">
        <v>48</v>
      </c>
      <c r="E11" s="118" t="s">
        <v>22</v>
      </c>
      <c r="F11" s="71" t="s">
        <v>23</v>
      </c>
      <c r="G11" s="72">
        <v>37910</v>
      </c>
      <c r="H11" s="73">
        <v>6556</v>
      </c>
      <c r="I11" s="71" t="s">
        <v>24</v>
      </c>
      <c r="J11" s="74" t="s">
        <v>49</v>
      </c>
      <c r="K11" s="119">
        <v>38036</v>
      </c>
      <c r="L11" s="109" t="s">
        <v>50</v>
      </c>
      <c r="M11" s="75" t="s">
        <v>26</v>
      </c>
      <c r="N11" s="76">
        <v>39546</v>
      </c>
      <c r="O11" s="238" t="s">
        <v>51</v>
      </c>
      <c r="P11" s="75"/>
      <c r="Q11" s="79"/>
      <c r="R11" s="200"/>
      <c r="S11" s="2"/>
      <c r="T11" s="2"/>
    </row>
    <row r="12" spans="1:20" s="17" customFormat="1" ht="46.5" customHeight="1">
      <c r="A12" s="199" t="s">
        <v>18</v>
      </c>
      <c r="B12" s="70" t="s">
        <v>19</v>
      </c>
      <c r="C12" s="93" t="s">
        <v>52</v>
      </c>
      <c r="D12" s="138" t="s">
        <v>53</v>
      </c>
      <c r="E12" s="118" t="s">
        <v>22</v>
      </c>
      <c r="F12" s="71" t="s">
        <v>23</v>
      </c>
      <c r="G12" s="72">
        <v>36574</v>
      </c>
      <c r="H12" s="73">
        <v>3207</v>
      </c>
      <c r="I12" s="71" t="s">
        <v>24</v>
      </c>
      <c r="J12" s="74" t="s">
        <v>49</v>
      </c>
      <c r="K12" s="119">
        <v>36869</v>
      </c>
      <c r="L12" s="109" t="s">
        <v>42</v>
      </c>
      <c r="M12" s="75" t="s">
        <v>43</v>
      </c>
      <c r="N12" s="77"/>
      <c r="O12" s="78" t="s">
        <v>42</v>
      </c>
      <c r="P12" s="75"/>
      <c r="Q12" s="79"/>
      <c r="R12" s="200"/>
      <c r="S12" s="2"/>
      <c r="T12" s="2"/>
    </row>
    <row r="13" spans="1:20" s="17" customFormat="1" ht="46.5" customHeight="1">
      <c r="A13" s="199" t="s">
        <v>18</v>
      </c>
      <c r="B13" s="70" t="s">
        <v>19</v>
      </c>
      <c r="C13" s="93" t="s">
        <v>20</v>
      </c>
      <c r="D13" s="138" t="s">
        <v>54</v>
      </c>
      <c r="E13" s="118" t="s">
        <v>22</v>
      </c>
      <c r="F13" s="71" t="s">
        <v>23</v>
      </c>
      <c r="G13" s="72">
        <v>36438</v>
      </c>
      <c r="H13" s="73">
        <v>3063</v>
      </c>
      <c r="I13" s="71" t="s">
        <v>24</v>
      </c>
      <c r="J13" s="74" t="s">
        <v>46</v>
      </c>
      <c r="K13" s="119">
        <v>36485</v>
      </c>
      <c r="L13" s="109" t="s">
        <v>42</v>
      </c>
      <c r="M13" s="75" t="s">
        <v>43</v>
      </c>
      <c r="N13" s="77"/>
      <c r="O13" s="78" t="s">
        <v>42</v>
      </c>
      <c r="P13" s="75"/>
      <c r="Q13" s="79"/>
      <c r="R13" s="200"/>
      <c r="S13" s="2"/>
      <c r="T13" s="2"/>
    </row>
    <row r="14" spans="1:20" s="17" customFormat="1" ht="46.5" customHeight="1">
      <c r="A14" s="199" t="s">
        <v>18</v>
      </c>
      <c r="B14" s="70" t="s">
        <v>19</v>
      </c>
      <c r="C14" s="93" t="s">
        <v>55</v>
      </c>
      <c r="D14" s="138" t="s">
        <v>56</v>
      </c>
      <c r="E14" s="118" t="s">
        <v>37</v>
      </c>
      <c r="F14" s="71" t="s">
        <v>23</v>
      </c>
      <c r="G14" s="72">
        <v>36766</v>
      </c>
      <c r="H14" s="73">
        <v>3481</v>
      </c>
      <c r="I14" s="71" t="s">
        <v>24</v>
      </c>
      <c r="J14" s="74" t="s">
        <v>57</v>
      </c>
      <c r="K14" s="119">
        <v>36786</v>
      </c>
      <c r="L14" s="109" t="s">
        <v>25</v>
      </c>
      <c r="M14" s="75" t="s">
        <v>31</v>
      </c>
      <c r="N14" s="77">
        <v>41824</v>
      </c>
      <c r="O14" s="78" t="s">
        <v>58</v>
      </c>
      <c r="P14" s="75" t="s">
        <v>24</v>
      </c>
      <c r="Q14" s="79" t="s">
        <v>59</v>
      </c>
      <c r="R14" s="201">
        <v>2015</v>
      </c>
      <c r="S14" s="2"/>
      <c r="T14" s="2"/>
    </row>
    <row r="15" spans="1:20" s="17" customFormat="1" ht="46.5" customHeight="1">
      <c r="A15" s="199" t="s">
        <v>18</v>
      </c>
      <c r="B15" s="70" t="s">
        <v>19</v>
      </c>
      <c r="C15" s="93" t="s">
        <v>55</v>
      </c>
      <c r="D15" s="138" t="s">
        <v>60</v>
      </c>
      <c r="E15" s="118" t="s">
        <v>61</v>
      </c>
      <c r="F15" s="71" t="s">
        <v>23</v>
      </c>
      <c r="G15" s="72">
        <v>36704</v>
      </c>
      <c r="H15" s="73">
        <v>3368</v>
      </c>
      <c r="I15" s="71" t="s">
        <v>24</v>
      </c>
      <c r="J15" s="74" t="s">
        <v>62</v>
      </c>
      <c r="K15" s="119">
        <v>36748</v>
      </c>
      <c r="L15" s="109" t="s">
        <v>50</v>
      </c>
      <c r="M15" s="75" t="s">
        <v>31</v>
      </c>
      <c r="N15" s="77">
        <v>40030</v>
      </c>
      <c r="O15" s="78" t="s">
        <v>63</v>
      </c>
      <c r="P15" s="75" t="s">
        <v>24</v>
      </c>
      <c r="Q15" s="79">
        <v>33</v>
      </c>
      <c r="R15" s="201">
        <v>2009</v>
      </c>
      <c r="S15" s="2"/>
      <c r="T15" s="2"/>
    </row>
    <row r="16" spans="1:20" s="17" customFormat="1" ht="58.5" customHeight="1">
      <c r="A16" s="199" t="s">
        <v>18</v>
      </c>
      <c r="B16" s="70" t="s">
        <v>19</v>
      </c>
      <c r="C16" s="93" t="s">
        <v>55</v>
      </c>
      <c r="D16" s="138" t="s">
        <v>60</v>
      </c>
      <c r="E16" s="118" t="s">
        <v>61</v>
      </c>
      <c r="F16" s="71" t="s">
        <v>23</v>
      </c>
      <c r="G16" s="72">
        <v>36705</v>
      </c>
      <c r="H16" s="73" t="s">
        <v>64</v>
      </c>
      <c r="I16" s="71" t="s">
        <v>24</v>
      </c>
      <c r="J16" s="74" t="s">
        <v>62</v>
      </c>
      <c r="K16" s="119">
        <v>36748</v>
      </c>
      <c r="L16" s="156" t="s">
        <v>65</v>
      </c>
      <c r="M16" s="75" t="s">
        <v>26</v>
      </c>
      <c r="N16" s="76">
        <v>44616</v>
      </c>
      <c r="O16" s="78" t="s">
        <v>66</v>
      </c>
      <c r="P16" s="75"/>
      <c r="Q16" s="79"/>
      <c r="R16" s="201"/>
      <c r="S16" s="2"/>
      <c r="T16" s="2"/>
    </row>
    <row r="17" spans="1:20" s="17" customFormat="1" ht="46.5" customHeight="1">
      <c r="A17" s="199" t="s">
        <v>18</v>
      </c>
      <c r="B17" s="70" t="s">
        <v>19</v>
      </c>
      <c r="C17" s="93" t="s">
        <v>44</v>
      </c>
      <c r="D17" s="138" t="s">
        <v>67</v>
      </c>
      <c r="E17" s="118" t="s">
        <v>22</v>
      </c>
      <c r="F17" s="71" t="s">
        <v>23</v>
      </c>
      <c r="G17" s="72">
        <v>36878</v>
      </c>
      <c r="H17" s="73">
        <v>3718</v>
      </c>
      <c r="I17" s="71" t="s">
        <v>24</v>
      </c>
      <c r="J17" s="74" t="s">
        <v>68</v>
      </c>
      <c r="K17" s="119">
        <v>36877</v>
      </c>
      <c r="L17" s="109" t="s">
        <v>42</v>
      </c>
      <c r="M17" s="75" t="s">
        <v>43</v>
      </c>
      <c r="N17" s="77"/>
      <c r="O17" s="78"/>
      <c r="P17" s="75"/>
      <c r="Q17" s="79"/>
      <c r="R17" s="200"/>
      <c r="S17" s="2"/>
      <c r="T17" s="2"/>
    </row>
    <row r="18" spans="1:20" s="17" customFormat="1" ht="46.5" customHeight="1">
      <c r="A18" s="199" t="s">
        <v>18</v>
      </c>
      <c r="B18" s="70" t="s">
        <v>19</v>
      </c>
      <c r="C18" s="93" t="s">
        <v>35</v>
      </c>
      <c r="D18" s="138" t="s">
        <v>69</v>
      </c>
      <c r="E18" s="118" t="s">
        <v>22</v>
      </c>
      <c r="F18" s="71" t="s">
        <v>23</v>
      </c>
      <c r="G18" s="72">
        <v>38273</v>
      </c>
      <c r="H18" s="73">
        <v>7230</v>
      </c>
      <c r="I18" s="71" t="s">
        <v>24</v>
      </c>
      <c r="J18" s="74">
        <v>36</v>
      </c>
      <c r="K18" s="119">
        <v>38309</v>
      </c>
      <c r="L18" s="109" t="s">
        <v>42</v>
      </c>
      <c r="M18" s="75" t="s">
        <v>43</v>
      </c>
      <c r="N18" s="77"/>
      <c r="O18" s="78"/>
      <c r="P18" s="75"/>
      <c r="Q18" s="79"/>
      <c r="R18" s="200"/>
      <c r="S18" s="2"/>
      <c r="T18" s="2"/>
    </row>
    <row r="19" spans="1:20" s="17" customFormat="1" ht="46.5" customHeight="1">
      <c r="A19" s="199" t="s">
        <v>18</v>
      </c>
      <c r="B19" s="70" t="s">
        <v>19</v>
      </c>
      <c r="C19" s="93" t="s">
        <v>35</v>
      </c>
      <c r="D19" s="138" t="s">
        <v>70</v>
      </c>
      <c r="E19" s="118" t="s">
        <v>22</v>
      </c>
      <c r="F19" s="71" t="s">
        <v>23</v>
      </c>
      <c r="G19" s="72">
        <v>36845</v>
      </c>
      <c r="H19" s="73">
        <v>3618</v>
      </c>
      <c r="I19" s="71" t="s">
        <v>24</v>
      </c>
      <c r="J19" s="74">
        <v>16</v>
      </c>
      <c r="K19" s="119">
        <v>36875</v>
      </c>
      <c r="L19" s="109" t="s">
        <v>42</v>
      </c>
      <c r="M19" s="75" t="s">
        <v>43</v>
      </c>
      <c r="N19" s="77">
        <v>42311</v>
      </c>
      <c r="O19" s="78" t="s">
        <v>71</v>
      </c>
      <c r="P19" s="75"/>
      <c r="Q19" s="79"/>
      <c r="R19" s="200"/>
      <c r="S19" s="2"/>
      <c r="T19" s="2"/>
    </row>
    <row r="20" spans="1:20" s="17" customFormat="1" ht="46.5" customHeight="1">
      <c r="A20" s="199" t="s">
        <v>18</v>
      </c>
      <c r="B20" s="70" t="s">
        <v>19</v>
      </c>
      <c r="C20" s="93" t="s">
        <v>44</v>
      </c>
      <c r="D20" s="138" t="s">
        <v>72</v>
      </c>
      <c r="E20" s="118" t="s">
        <v>22</v>
      </c>
      <c r="F20" s="71" t="s">
        <v>23</v>
      </c>
      <c r="G20" s="72">
        <v>36739</v>
      </c>
      <c r="H20" s="73">
        <v>3425</v>
      </c>
      <c r="I20" s="71" t="s">
        <v>24</v>
      </c>
      <c r="J20" s="74">
        <v>11</v>
      </c>
      <c r="K20" s="119">
        <v>36739</v>
      </c>
      <c r="L20" s="109" t="s">
        <v>42</v>
      </c>
      <c r="M20" s="75" t="s">
        <v>43</v>
      </c>
      <c r="N20" s="77"/>
      <c r="O20" s="78"/>
      <c r="P20" s="75"/>
      <c r="Q20" s="79"/>
      <c r="R20" s="200"/>
      <c r="S20" s="2"/>
      <c r="T20" s="2"/>
    </row>
    <row r="21" spans="1:20" s="17" customFormat="1" ht="46.5" customHeight="1">
      <c r="A21" s="196" t="s">
        <v>18</v>
      </c>
      <c r="B21" s="64" t="s">
        <v>19</v>
      </c>
      <c r="C21" s="38" t="s">
        <v>52</v>
      </c>
      <c r="D21" s="136" t="s">
        <v>73</v>
      </c>
      <c r="E21" s="240" t="s">
        <v>22</v>
      </c>
      <c r="F21" s="39" t="s">
        <v>23</v>
      </c>
      <c r="G21" s="72">
        <v>36417</v>
      </c>
      <c r="H21" s="41">
        <v>3045</v>
      </c>
      <c r="I21" s="99" t="s">
        <v>24</v>
      </c>
      <c r="J21" s="42" t="s">
        <v>74</v>
      </c>
      <c r="K21" s="116">
        <v>36633</v>
      </c>
      <c r="L21" s="105" t="s">
        <v>25</v>
      </c>
      <c r="M21" s="43" t="s">
        <v>26</v>
      </c>
      <c r="N21" s="44">
        <v>42354</v>
      </c>
      <c r="O21" s="45" t="s">
        <v>75</v>
      </c>
      <c r="P21" s="43"/>
      <c r="Q21" s="46"/>
      <c r="R21" s="197"/>
      <c r="S21" s="2"/>
      <c r="T21" s="2"/>
    </row>
    <row r="22" spans="1:20" s="17" customFormat="1" ht="46.5" customHeight="1">
      <c r="A22" s="196" t="s">
        <v>18</v>
      </c>
      <c r="B22" s="64" t="s">
        <v>19</v>
      </c>
      <c r="C22" s="8" t="s">
        <v>52</v>
      </c>
      <c r="D22" s="139" t="s">
        <v>73</v>
      </c>
      <c r="E22" s="241"/>
      <c r="F22" s="39" t="s">
        <v>23</v>
      </c>
      <c r="G22" s="72">
        <v>36417</v>
      </c>
      <c r="H22" s="41">
        <v>3045</v>
      </c>
      <c r="I22" s="99" t="s">
        <v>24</v>
      </c>
      <c r="J22" s="42" t="s">
        <v>74</v>
      </c>
      <c r="K22" s="116">
        <v>36633</v>
      </c>
      <c r="L22" s="110" t="s">
        <v>25</v>
      </c>
      <c r="M22" s="14" t="s">
        <v>26</v>
      </c>
      <c r="N22" s="16">
        <v>41549</v>
      </c>
      <c r="O22" s="20" t="s">
        <v>76</v>
      </c>
      <c r="P22" s="14"/>
      <c r="Q22" s="6"/>
      <c r="R22" s="202"/>
      <c r="S22" s="2"/>
      <c r="T22" s="2"/>
    </row>
    <row r="23" spans="1:20" s="17" customFormat="1" ht="46.5" customHeight="1">
      <c r="A23" s="196" t="s">
        <v>18</v>
      </c>
      <c r="B23" s="64" t="s">
        <v>19</v>
      </c>
      <c r="C23" s="11" t="s">
        <v>52</v>
      </c>
      <c r="D23" s="140" t="s">
        <v>73</v>
      </c>
      <c r="E23" s="242"/>
      <c r="F23" s="39" t="s">
        <v>23</v>
      </c>
      <c r="G23" s="72">
        <v>36417</v>
      </c>
      <c r="H23" s="41">
        <v>3045</v>
      </c>
      <c r="I23" s="99" t="s">
        <v>24</v>
      </c>
      <c r="J23" s="42" t="s">
        <v>74</v>
      </c>
      <c r="K23" s="116">
        <v>36633</v>
      </c>
      <c r="L23" s="104" t="s">
        <v>25</v>
      </c>
      <c r="M23" s="19" t="s">
        <v>26</v>
      </c>
      <c r="N23" s="58">
        <v>44264</v>
      </c>
      <c r="O23" s="59" t="s">
        <v>77</v>
      </c>
      <c r="P23" s="19"/>
      <c r="Q23" s="60"/>
      <c r="R23" s="203"/>
      <c r="S23" s="2"/>
      <c r="T23" s="2"/>
    </row>
    <row r="24" spans="1:103" s="18" customFormat="1" ht="46.5" customHeight="1">
      <c r="A24" s="199" t="s">
        <v>18</v>
      </c>
      <c r="B24" s="70" t="s">
        <v>19</v>
      </c>
      <c r="C24" s="93" t="s">
        <v>78</v>
      </c>
      <c r="D24" s="138" t="s">
        <v>79</v>
      </c>
      <c r="E24" s="118" t="s">
        <v>22</v>
      </c>
      <c r="F24" s="71" t="s">
        <v>23</v>
      </c>
      <c r="G24" s="72">
        <v>37879</v>
      </c>
      <c r="H24" s="73">
        <v>6498</v>
      </c>
      <c r="I24" s="71" t="s">
        <v>24</v>
      </c>
      <c r="J24" s="74" t="s">
        <v>46</v>
      </c>
      <c r="K24" s="119">
        <v>37890</v>
      </c>
      <c r="L24" s="109" t="s">
        <v>42</v>
      </c>
      <c r="M24" s="75" t="s">
        <v>43</v>
      </c>
      <c r="N24" s="77"/>
      <c r="O24" s="78"/>
      <c r="P24" s="75"/>
      <c r="Q24" s="79"/>
      <c r="R24" s="200"/>
      <c r="S24" s="2"/>
      <c r="T24" s="2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</row>
    <row r="25" spans="1:20" s="17" customFormat="1" ht="46.5" customHeight="1">
      <c r="A25" s="199" t="s">
        <v>18</v>
      </c>
      <c r="B25" s="70" t="s">
        <v>19</v>
      </c>
      <c r="C25" s="93" t="s">
        <v>52</v>
      </c>
      <c r="D25" s="138" t="s">
        <v>80</v>
      </c>
      <c r="E25" s="118" t="s">
        <v>22</v>
      </c>
      <c r="F25" s="71" t="s">
        <v>23</v>
      </c>
      <c r="G25" s="72">
        <v>36874</v>
      </c>
      <c r="H25" s="73">
        <v>3712</v>
      </c>
      <c r="I25" s="71" t="s">
        <v>24</v>
      </c>
      <c r="J25" s="74" t="s">
        <v>81</v>
      </c>
      <c r="K25" s="119">
        <v>36866</v>
      </c>
      <c r="L25" s="109" t="s">
        <v>25</v>
      </c>
      <c r="M25" s="75" t="s">
        <v>31</v>
      </c>
      <c r="N25" s="77">
        <v>42927</v>
      </c>
      <c r="O25" s="78" t="s">
        <v>82</v>
      </c>
      <c r="P25" s="75" t="s">
        <v>24</v>
      </c>
      <c r="Q25" s="79">
        <v>15</v>
      </c>
      <c r="R25" s="200">
        <v>43433</v>
      </c>
      <c r="S25" s="2"/>
      <c r="T25" s="2"/>
    </row>
    <row r="26" spans="1:20" s="17" customFormat="1" ht="46.5" customHeight="1">
      <c r="A26" s="196" t="s">
        <v>18</v>
      </c>
      <c r="B26" s="64" t="s">
        <v>19</v>
      </c>
      <c r="C26" s="38" t="s">
        <v>20</v>
      </c>
      <c r="D26" s="136" t="s">
        <v>83</v>
      </c>
      <c r="E26" s="240" t="s">
        <v>37</v>
      </c>
      <c r="F26" s="39" t="s">
        <v>23</v>
      </c>
      <c r="G26" s="40">
        <v>36766</v>
      </c>
      <c r="H26" s="41">
        <v>348</v>
      </c>
      <c r="I26" s="39" t="s">
        <v>24</v>
      </c>
      <c r="J26" s="42" t="s">
        <v>84</v>
      </c>
      <c r="K26" s="116">
        <v>36884</v>
      </c>
      <c r="L26" s="105" t="s">
        <v>25</v>
      </c>
      <c r="M26" s="43" t="s">
        <v>26</v>
      </c>
      <c r="N26" s="44">
        <v>39399</v>
      </c>
      <c r="O26" s="45" t="s">
        <v>85</v>
      </c>
      <c r="P26" s="43"/>
      <c r="Q26" s="46"/>
      <c r="R26" s="197"/>
      <c r="S26" s="2"/>
      <c r="T26" s="2"/>
    </row>
    <row r="27" spans="1:20" s="17" customFormat="1" ht="46.5" customHeight="1">
      <c r="A27" s="196" t="s">
        <v>18</v>
      </c>
      <c r="B27" s="64" t="s">
        <v>19</v>
      </c>
      <c r="C27" s="8" t="s">
        <v>20</v>
      </c>
      <c r="D27" s="139" t="s">
        <v>83</v>
      </c>
      <c r="E27" s="241"/>
      <c r="F27" s="39" t="s">
        <v>23</v>
      </c>
      <c r="G27" s="40">
        <v>36766</v>
      </c>
      <c r="H27" s="41">
        <v>348</v>
      </c>
      <c r="I27" s="39" t="s">
        <v>24</v>
      </c>
      <c r="J27" s="42" t="s">
        <v>84</v>
      </c>
      <c r="K27" s="116">
        <v>36884</v>
      </c>
      <c r="L27" s="110" t="s">
        <v>50</v>
      </c>
      <c r="M27" s="14" t="s">
        <v>31</v>
      </c>
      <c r="N27" s="16">
        <v>40337</v>
      </c>
      <c r="O27" s="20" t="s">
        <v>86</v>
      </c>
      <c r="P27" s="14" t="s">
        <v>24</v>
      </c>
      <c r="Q27" s="6">
        <v>14</v>
      </c>
      <c r="R27" s="204">
        <v>2010</v>
      </c>
      <c r="S27" s="2"/>
      <c r="T27" s="2"/>
    </row>
    <row r="28" spans="1:20" s="17" customFormat="1" ht="46.5" customHeight="1">
      <c r="A28" s="196" t="s">
        <v>18</v>
      </c>
      <c r="B28" s="64" t="s">
        <v>19</v>
      </c>
      <c r="C28" s="8" t="s">
        <v>20</v>
      </c>
      <c r="D28" s="139" t="s">
        <v>83</v>
      </c>
      <c r="E28" s="241"/>
      <c r="F28" s="39" t="s">
        <v>23</v>
      </c>
      <c r="G28" s="40">
        <v>36766</v>
      </c>
      <c r="H28" s="41">
        <v>348</v>
      </c>
      <c r="I28" s="39" t="s">
        <v>24</v>
      </c>
      <c r="J28" s="42" t="s">
        <v>84</v>
      </c>
      <c r="K28" s="116">
        <v>36884</v>
      </c>
      <c r="L28" s="111" t="s">
        <v>65</v>
      </c>
      <c r="M28" s="14" t="s">
        <v>26</v>
      </c>
      <c r="N28" s="16">
        <v>43623</v>
      </c>
      <c r="O28" s="20" t="s">
        <v>87</v>
      </c>
      <c r="P28" s="14"/>
      <c r="Q28" s="6"/>
      <c r="R28" s="204"/>
      <c r="S28" s="2"/>
      <c r="T28" s="2"/>
    </row>
    <row r="29" spans="1:20" s="17" customFormat="1" ht="46.5" customHeight="1">
      <c r="A29" s="196" t="s">
        <v>18</v>
      </c>
      <c r="B29" s="64" t="s">
        <v>19</v>
      </c>
      <c r="C29" s="8" t="s">
        <v>20</v>
      </c>
      <c r="D29" s="139" t="s">
        <v>83</v>
      </c>
      <c r="E29" s="241"/>
      <c r="F29" s="39" t="s">
        <v>23</v>
      </c>
      <c r="G29" s="40">
        <v>36766</v>
      </c>
      <c r="H29" s="41">
        <v>348</v>
      </c>
      <c r="I29" s="39" t="s">
        <v>24</v>
      </c>
      <c r="J29" s="42" t="s">
        <v>84</v>
      </c>
      <c r="K29" s="116">
        <v>36884</v>
      </c>
      <c r="L29" s="111" t="s">
        <v>65</v>
      </c>
      <c r="M29" s="14" t="s">
        <v>26</v>
      </c>
      <c r="N29" s="16">
        <v>43632</v>
      </c>
      <c r="O29" s="20" t="s">
        <v>88</v>
      </c>
      <c r="P29" s="14"/>
      <c r="Q29" s="6"/>
      <c r="R29" s="202"/>
      <c r="S29" s="2"/>
      <c r="T29" s="2"/>
    </row>
    <row r="30" spans="1:20" s="17" customFormat="1" ht="46.5" customHeight="1">
      <c r="A30" s="196" t="s">
        <v>18</v>
      </c>
      <c r="B30" s="64" t="s">
        <v>19</v>
      </c>
      <c r="C30" s="8" t="s">
        <v>20</v>
      </c>
      <c r="D30" s="139" t="s">
        <v>83</v>
      </c>
      <c r="E30" s="241"/>
      <c r="F30" s="39" t="s">
        <v>23</v>
      </c>
      <c r="G30" s="40">
        <v>36766</v>
      </c>
      <c r="H30" s="41">
        <v>348</v>
      </c>
      <c r="I30" s="39" t="s">
        <v>24</v>
      </c>
      <c r="J30" s="42" t="s">
        <v>84</v>
      </c>
      <c r="K30" s="116">
        <v>36884</v>
      </c>
      <c r="L30" s="111" t="s">
        <v>65</v>
      </c>
      <c r="M30" s="14" t="s">
        <v>26</v>
      </c>
      <c r="N30" s="16">
        <v>43727</v>
      </c>
      <c r="O30" s="20" t="s">
        <v>89</v>
      </c>
      <c r="P30" s="14"/>
      <c r="Q30" s="6"/>
      <c r="R30" s="202"/>
      <c r="S30" s="2"/>
      <c r="T30" s="2"/>
    </row>
    <row r="31" spans="1:20" s="17" customFormat="1" ht="46.5" customHeight="1">
      <c r="A31" s="196" t="s">
        <v>18</v>
      </c>
      <c r="B31" s="64" t="s">
        <v>19</v>
      </c>
      <c r="C31" s="11" t="s">
        <v>20</v>
      </c>
      <c r="D31" s="140" t="s">
        <v>83</v>
      </c>
      <c r="E31" s="242"/>
      <c r="F31" s="39" t="s">
        <v>23</v>
      </c>
      <c r="G31" s="40">
        <v>36766</v>
      </c>
      <c r="H31" s="41">
        <v>348</v>
      </c>
      <c r="I31" s="39" t="s">
        <v>24</v>
      </c>
      <c r="J31" s="42" t="s">
        <v>84</v>
      </c>
      <c r="K31" s="116">
        <v>36884</v>
      </c>
      <c r="L31" s="112" t="s">
        <v>65</v>
      </c>
      <c r="M31" s="19" t="s">
        <v>31</v>
      </c>
      <c r="N31" s="58">
        <v>43809</v>
      </c>
      <c r="O31" s="59" t="s">
        <v>90</v>
      </c>
      <c r="P31" s="19"/>
      <c r="Q31" s="60"/>
      <c r="R31" s="203"/>
      <c r="S31" s="2"/>
      <c r="T31" s="2"/>
    </row>
    <row r="32" spans="1:20" s="17" customFormat="1" ht="46.5" customHeight="1">
      <c r="A32" s="199" t="s">
        <v>18</v>
      </c>
      <c r="B32" s="70" t="s">
        <v>19</v>
      </c>
      <c r="C32" s="93" t="s">
        <v>44</v>
      </c>
      <c r="D32" s="138" t="s">
        <v>91</v>
      </c>
      <c r="E32" s="118" t="s">
        <v>22</v>
      </c>
      <c r="F32" s="71" t="s">
        <v>23</v>
      </c>
      <c r="G32" s="72">
        <v>36592</v>
      </c>
      <c r="H32" s="73">
        <v>3230</v>
      </c>
      <c r="I32" s="71" t="s">
        <v>24</v>
      </c>
      <c r="J32" s="74" t="s">
        <v>92</v>
      </c>
      <c r="K32" s="119">
        <v>36702</v>
      </c>
      <c r="L32" s="109" t="s">
        <v>42</v>
      </c>
      <c r="M32" s="75" t="s">
        <v>43</v>
      </c>
      <c r="N32" s="77"/>
      <c r="O32" s="78"/>
      <c r="P32" s="75"/>
      <c r="Q32" s="79"/>
      <c r="R32" s="200"/>
      <c r="S32" s="2"/>
      <c r="T32" s="2"/>
    </row>
    <row r="33" spans="1:20" s="17" customFormat="1" ht="46.5" customHeight="1">
      <c r="A33" s="196" t="s">
        <v>18</v>
      </c>
      <c r="B33" s="64" t="s">
        <v>19</v>
      </c>
      <c r="C33" s="38" t="s">
        <v>28</v>
      </c>
      <c r="D33" s="136" t="s">
        <v>93</v>
      </c>
      <c r="E33" s="240" t="s">
        <v>22</v>
      </c>
      <c r="F33" s="39" t="s">
        <v>23</v>
      </c>
      <c r="G33" s="40">
        <v>36886</v>
      </c>
      <c r="H33" s="41">
        <v>3735</v>
      </c>
      <c r="I33" s="39" t="s">
        <v>24</v>
      </c>
      <c r="J33" s="42" t="s">
        <v>94</v>
      </c>
      <c r="K33" s="116">
        <v>36831</v>
      </c>
      <c r="L33" s="105" t="s">
        <v>25</v>
      </c>
      <c r="M33" s="43" t="s">
        <v>26</v>
      </c>
      <c r="N33" s="44">
        <v>40514</v>
      </c>
      <c r="O33" s="45" t="s">
        <v>95</v>
      </c>
      <c r="P33" s="43"/>
      <c r="Q33" s="46"/>
      <c r="R33" s="197"/>
      <c r="S33" s="2"/>
      <c r="T33" s="2"/>
    </row>
    <row r="34" spans="1:20" s="17" customFormat="1" ht="46.5" customHeight="1">
      <c r="A34" s="196" t="s">
        <v>18</v>
      </c>
      <c r="B34" s="64" t="s">
        <v>19</v>
      </c>
      <c r="C34" s="11" t="s">
        <v>28</v>
      </c>
      <c r="D34" s="140" t="s">
        <v>93</v>
      </c>
      <c r="E34" s="242"/>
      <c r="F34" s="39" t="s">
        <v>23</v>
      </c>
      <c r="G34" s="40">
        <v>36886</v>
      </c>
      <c r="H34" s="41">
        <v>3735</v>
      </c>
      <c r="I34" s="39" t="s">
        <v>24</v>
      </c>
      <c r="J34" s="42" t="s">
        <v>94</v>
      </c>
      <c r="K34" s="116">
        <v>36831</v>
      </c>
      <c r="L34" s="104" t="s">
        <v>25</v>
      </c>
      <c r="M34" s="19" t="s">
        <v>26</v>
      </c>
      <c r="N34" s="58">
        <v>42885</v>
      </c>
      <c r="O34" s="59" t="s">
        <v>96</v>
      </c>
      <c r="P34" s="19"/>
      <c r="Q34" s="60"/>
      <c r="R34" s="203"/>
      <c r="S34" s="2"/>
      <c r="T34" s="2"/>
    </row>
    <row r="35" spans="1:20" s="17" customFormat="1" ht="46.5" customHeight="1">
      <c r="A35" s="199" t="s">
        <v>18</v>
      </c>
      <c r="B35" s="70" t="s">
        <v>19</v>
      </c>
      <c r="C35" s="93" t="s">
        <v>97</v>
      </c>
      <c r="D35" s="138" t="s">
        <v>98</v>
      </c>
      <c r="E35" s="118" t="s">
        <v>22</v>
      </c>
      <c r="F35" s="71" t="s">
        <v>23</v>
      </c>
      <c r="G35" s="72">
        <v>36880</v>
      </c>
      <c r="H35" s="73">
        <v>3726</v>
      </c>
      <c r="I35" s="71" t="s">
        <v>99</v>
      </c>
      <c r="J35" s="74" t="s">
        <v>68</v>
      </c>
      <c r="K35" s="119">
        <v>36889</v>
      </c>
      <c r="L35" s="109" t="s">
        <v>42</v>
      </c>
      <c r="M35" s="75" t="s">
        <v>43</v>
      </c>
      <c r="N35" s="77"/>
      <c r="O35" s="78" t="s">
        <v>42</v>
      </c>
      <c r="P35" s="75"/>
      <c r="Q35" s="79"/>
      <c r="R35" s="200"/>
      <c r="S35" s="2"/>
      <c r="T35" s="2"/>
    </row>
    <row r="36" spans="1:20" s="17" customFormat="1" ht="46.5" customHeight="1">
      <c r="A36" s="199" t="s">
        <v>18</v>
      </c>
      <c r="B36" s="70" t="s">
        <v>19</v>
      </c>
      <c r="C36" s="93" t="s">
        <v>97</v>
      </c>
      <c r="D36" s="138" t="s">
        <v>98</v>
      </c>
      <c r="E36" s="118" t="s">
        <v>22</v>
      </c>
      <c r="F36" s="71" t="s">
        <v>23</v>
      </c>
      <c r="G36" s="72">
        <v>36880</v>
      </c>
      <c r="H36" s="73">
        <v>3726</v>
      </c>
      <c r="I36" s="71" t="s">
        <v>99</v>
      </c>
      <c r="J36" s="74" t="s">
        <v>68</v>
      </c>
      <c r="K36" s="119">
        <v>36889</v>
      </c>
      <c r="L36" s="109" t="s">
        <v>25</v>
      </c>
      <c r="M36" s="75" t="s">
        <v>31</v>
      </c>
      <c r="N36" s="76">
        <v>44791</v>
      </c>
      <c r="O36" s="78" t="s">
        <v>100</v>
      </c>
      <c r="P36" s="75"/>
      <c r="Q36" s="79"/>
      <c r="R36" s="200"/>
      <c r="S36" s="2"/>
      <c r="T36" s="2"/>
    </row>
    <row r="37" spans="1:20" s="17" customFormat="1" ht="46.5" customHeight="1">
      <c r="A37" s="199" t="s">
        <v>18</v>
      </c>
      <c r="B37" s="70" t="s">
        <v>19</v>
      </c>
      <c r="C37" s="94" t="s">
        <v>44</v>
      </c>
      <c r="D37" s="138" t="s">
        <v>101</v>
      </c>
      <c r="E37" s="118" t="s">
        <v>22</v>
      </c>
      <c r="F37" s="71" t="s">
        <v>23</v>
      </c>
      <c r="G37" s="72">
        <v>36571</v>
      </c>
      <c r="H37" s="73">
        <v>3202</v>
      </c>
      <c r="I37" s="71" t="s">
        <v>24</v>
      </c>
      <c r="J37" s="74" t="s">
        <v>102</v>
      </c>
      <c r="K37" s="119">
        <v>36576</v>
      </c>
      <c r="L37" s="109" t="s">
        <v>25</v>
      </c>
      <c r="M37" s="75" t="s">
        <v>26</v>
      </c>
      <c r="N37" s="77">
        <v>44250</v>
      </c>
      <c r="O37" s="78" t="s">
        <v>103</v>
      </c>
      <c r="P37" s="75"/>
      <c r="Q37" s="79"/>
      <c r="R37" s="200"/>
      <c r="S37" s="2"/>
      <c r="T37" s="2"/>
    </row>
    <row r="38" spans="1:20" s="17" customFormat="1" ht="46.5" customHeight="1">
      <c r="A38" s="199" t="s">
        <v>18</v>
      </c>
      <c r="B38" s="70" t="s">
        <v>19</v>
      </c>
      <c r="C38" s="94" t="s">
        <v>44</v>
      </c>
      <c r="D38" s="138" t="s">
        <v>101</v>
      </c>
      <c r="E38" s="118" t="s">
        <v>22</v>
      </c>
      <c r="F38" s="71" t="s">
        <v>23</v>
      </c>
      <c r="G38" s="72">
        <v>36571</v>
      </c>
      <c r="H38" s="73">
        <v>3202</v>
      </c>
      <c r="I38" s="71" t="s">
        <v>24</v>
      </c>
      <c r="J38" s="74" t="s">
        <v>102</v>
      </c>
      <c r="K38" s="119">
        <v>36576</v>
      </c>
      <c r="L38" s="109" t="s">
        <v>25</v>
      </c>
      <c r="M38" s="75" t="s">
        <v>31</v>
      </c>
      <c r="N38" s="77">
        <v>44546</v>
      </c>
      <c r="O38" s="78" t="s">
        <v>104</v>
      </c>
      <c r="P38" s="75" t="s">
        <v>24</v>
      </c>
      <c r="Q38" s="79" t="s">
        <v>105</v>
      </c>
      <c r="R38" s="200">
        <v>44708</v>
      </c>
      <c r="S38" s="2"/>
      <c r="T38" s="2"/>
    </row>
    <row r="39" spans="1:20" s="17" customFormat="1" ht="46.5" customHeight="1">
      <c r="A39" s="199" t="s">
        <v>18</v>
      </c>
      <c r="B39" s="70" t="s">
        <v>19</v>
      </c>
      <c r="C39" s="93" t="s">
        <v>78</v>
      </c>
      <c r="D39" s="138" t="s">
        <v>106</v>
      </c>
      <c r="E39" s="118" t="s">
        <v>61</v>
      </c>
      <c r="F39" s="71" t="s">
        <v>23</v>
      </c>
      <c r="G39" s="72">
        <v>36696</v>
      </c>
      <c r="H39" s="73">
        <v>3348</v>
      </c>
      <c r="I39" s="71" t="s">
        <v>24</v>
      </c>
      <c r="J39" s="131" t="s">
        <v>107</v>
      </c>
      <c r="K39" s="119">
        <v>36693</v>
      </c>
      <c r="L39" s="109" t="s">
        <v>25</v>
      </c>
      <c r="M39" s="75" t="s">
        <v>31</v>
      </c>
      <c r="N39" s="77">
        <v>42348</v>
      </c>
      <c r="O39" s="78" t="s">
        <v>108</v>
      </c>
      <c r="P39" s="75" t="s">
        <v>24</v>
      </c>
      <c r="Q39" s="79">
        <v>19</v>
      </c>
      <c r="R39" s="201">
        <v>2015</v>
      </c>
      <c r="S39" s="2"/>
      <c r="T39" s="2"/>
    </row>
    <row r="40" spans="1:20" s="17" customFormat="1" ht="46.5" customHeight="1">
      <c r="A40" s="196" t="s">
        <v>18</v>
      </c>
      <c r="B40" s="64" t="s">
        <v>19</v>
      </c>
      <c r="C40" s="38" t="s">
        <v>28</v>
      </c>
      <c r="D40" s="136" t="s">
        <v>109</v>
      </c>
      <c r="E40" s="240" t="s">
        <v>22</v>
      </c>
      <c r="F40" s="39" t="s">
        <v>23</v>
      </c>
      <c r="G40" s="40">
        <v>38895</v>
      </c>
      <c r="H40" s="41">
        <v>8528</v>
      </c>
      <c r="I40" s="39" t="s">
        <v>24</v>
      </c>
      <c r="J40" s="42" t="s">
        <v>110</v>
      </c>
      <c r="K40" s="116">
        <v>38967</v>
      </c>
      <c r="L40" s="105" t="s">
        <v>25</v>
      </c>
      <c r="M40" s="43" t="s">
        <v>26</v>
      </c>
      <c r="N40" s="44">
        <v>43494</v>
      </c>
      <c r="O40" s="45" t="s">
        <v>111</v>
      </c>
      <c r="P40" s="43"/>
      <c r="Q40" s="46"/>
      <c r="R40" s="197"/>
      <c r="S40" s="2"/>
      <c r="T40" s="2"/>
    </row>
    <row r="41" spans="1:20" s="17" customFormat="1" ht="46.5" customHeight="1">
      <c r="A41" s="196" t="s">
        <v>18</v>
      </c>
      <c r="B41" s="64" t="s">
        <v>19</v>
      </c>
      <c r="C41" s="11" t="s">
        <v>28</v>
      </c>
      <c r="D41" s="140" t="s">
        <v>109</v>
      </c>
      <c r="E41" s="242"/>
      <c r="F41" s="39" t="s">
        <v>23</v>
      </c>
      <c r="G41" s="40">
        <v>38895</v>
      </c>
      <c r="H41" s="41">
        <v>8528</v>
      </c>
      <c r="I41" s="39" t="s">
        <v>24</v>
      </c>
      <c r="J41" s="42" t="s">
        <v>110</v>
      </c>
      <c r="K41" s="116">
        <v>38967</v>
      </c>
      <c r="L41" s="104" t="s">
        <v>25</v>
      </c>
      <c r="M41" s="19" t="s">
        <v>31</v>
      </c>
      <c r="N41" s="58">
        <v>43675</v>
      </c>
      <c r="O41" s="59" t="s">
        <v>112</v>
      </c>
      <c r="P41" s="19" t="s">
        <v>24</v>
      </c>
      <c r="Q41" s="60">
        <v>16</v>
      </c>
      <c r="R41" s="205">
        <v>2019</v>
      </c>
      <c r="S41" s="2"/>
      <c r="T41" s="2"/>
    </row>
    <row r="42" spans="1:20" s="17" customFormat="1" ht="46.5" customHeight="1">
      <c r="A42" s="199" t="s">
        <v>18</v>
      </c>
      <c r="B42" s="70" t="s">
        <v>19</v>
      </c>
      <c r="C42" s="93" t="s">
        <v>35</v>
      </c>
      <c r="D42" s="138" t="s">
        <v>113</v>
      </c>
      <c r="E42" s="118" t="s">
        <v>37</v>
      </c>
      <c r="F42" s="71" t="s">
        <v>23</v>
      </c>
      <c r="G42" s="72">
        <v>36567</v>
      </c>
      <c r="H42" s="73">
        <v>3201</v>
      </c>
      <c r="I42" s="71" t="s">
        <v>24</v>
      </c>
      <c r="J42" s="74" t="s">
        <v>114</v>
      </c>
      <c r="K42" s="119">
        <v>36582</v>
      </c>
      <c r="L42" s="109" t="s">
        <v>25</v>
      </c>
      <c r="M42" s="75" t="s">
        <v>31</v>
      </c>
      <c r="N42" s="77">
        <v>42962</v>
      </c>
      <c r="O42" s="78" t="s">
        <v>115</v>
      </c>
      <c r="P42" s="75"/>
      <c r="Q42" s="79"/>
      <c r="R42" s="200"/>
      <c r="S42" s="2"/>
      <c r="T42" s="2"/>
    </row>
    <row r="43" spans="1:20" s="17" customFormat="1" ht="46.5" customHeight="1">
      <c r="A43" s="199" t="s">
        <v>18</v>
      </c>
      <c r="B43" s="70" t="s">
        <v>19</v>
      </c>
      <c r="C43" s="93" t="s">
        <v>35</v>
      </c>
      <c r="D43" s="138" t="s">
        <v>116</v>
      </c>
      <c r="E43" s="118" t="s">
        <v>22</v>
      </c>
      <c r="F43" s="71" t="s">
        <v>23</v>
      </c>
      <c r="G43" s="72">
        <v>37028</v>
      </c>
      <c r="H43" s="73">
        <v>4076</v>
      </c>
      <c r="I43" s="71" t="s">
        <v>24</v>
      </c>
      <c r="J43" s="74" t="s">
        <v>57</v>
      </c>
      <c r="K43" s="119">
        <v>37064</v>
      </c>
      <c r="L43" s="109" t="s">
        <v>25</v>
      </c>
      <c r="M43" s="75" t="s">
        <v>31</v>
      </c>
      <c r="N43" s="77">
        <v>42958</v>
      </c>
      <c r="O43" s="78" t="s">
        <v>117</v>
      </c>
      <c r="P43" s="75" t="s">
        <v>24</v>
      </c>
      <c r="Q43" s="79">
        <v>13</v>
      </c>
      <c r="R43" s="200">
        <v>43192</v>
      </c>
      <c r="S43" s="2"/>
      <c r="T43" s="2"/>
    </row>
    <row r="44" spans="1:20" s="17" customFormat="1" ht="46.5" customHeight="1">
      <c r="A44" s="196" t="s">
        <v>18</v>
      </c>
      <c r="B44" s="64" t="s">
        <v>19</v>
      </c>
      <c r="C44" s="38" t="s">
        <v>55</v>
      </c>
      <c r="D44" s="136" t="s">
        <v>118</v>
      </c>
      <c r="E44" s="240" t="s">
        <v>37</v>
      </c>
      <c r="F44" s="39" t="s">
        <v>23</v>
      </c>
      <c r="G44" s="40">
        <v>36860</v>
      </c>
      <c r="H44" s="41">
        <v>3663</v>
      </c>
      <c r="I44" s="39" t="s">
        <v>24</v>
      </c>
      <c r="J44" s="42" t="s">
        <v>119</v>
      </c>
      <c r="K44" s="116">
        <v>36880</v>
      </c>
      <c r="L44" s="105" t="s">
        <v>50</v>
      </c>
      <c r="M44" s="43" t="s">
        <v>26</v>
      </c>
      <c r="N44" s="44">
        <v>39444</v>
      </c>
      <c r="O44" s="45" t="s">
        <v>120</v>
      </c>
      <c r="P44" s="43"/>
      <c r="Q44" s="46"/>
      <c r="R44" s="197"/>
      <c r="S44" s="2"/>
      <c r="T44" s="2"/>
    </row>
    <row r="45" spans="1:20" s="17" customFormat="1" ht="46.5" customHeight="1">
      <c r="A45" s="196" t="s">
        <v>18</v>
      </c>
      <c r="B45" s="64" t="s">
        <v>19</v>
      </c>
      <c r="C45" s="8" t="s">
        <v>55</v>
      </c>
      <c r="D45" s="139" t="s">
        <v>118</v>
      </c>
      <c r="E45" s="241"/>
      <c r="F45" s="39" t="s">
        <v>23</v>
      </c>
      <c r="G45" s="40">
        <v>36860</v>
      </c>
      <c r="H45" s="41">
        <v>3663</v>
      </c>
      <c r="I45" s="39" t="s">
        <v>24</v>
      </c>
      <c r="J45" s="42" t="s">
        <v>119</v>
      </c>
      <c r="K45" s="116">
        <v>36880</v>
      </c>
      <c r="L45" s="110" t="s">
        <v>121</v>
      </c>
      <c r="M45" s="14" t="s">
        <v>26</v>
      </c>
      <c r="N45" s="16">
        <v>40630</v>
      </c>
      <c r="O45" s="20" t="s">
        <v>122</v>
      </c>
      <c r="P45" s="14"/>
      <c r="Q45" s="6"/>
      <c r="R45" s="202"/>
      <c r="S45" s="2"/>
      <c r="T45" s="2"/>
    </row>
    <row r="46" spans="1:20" s="17" customFormat="1" ht="46.5" customHeight="1">
      <c r="A46" s="196" t="s">
        <v>18</v>
      </c>
      <c r="B46" s="64" t="s">
        <v>19</v>
      </c>
      <c r="C46" s="11" t="s">
        <v>55</v>
      </c>
      <c r="D46" s="140" t="s">
        <v>118</v>
      </c>
      <c r="E46" s="242"/>
      <c r="F46" s="39" t="s">
        <v>23</v>
      </c>
      <c r="G46" s="40">
        <v>36860</v>
      </c>
      <c r="H46" s="41">
        <v>3663</v>
      </c>
      <c r="I46" s="39" t="s">
        <v>24</v>
      </c>
      <c r="J46" s="42" t="s">
        <v>119</v>
      </c>
      <c r="K46" s="116">
        <v>36880</v>
      </c>
      <c r="L46" s="104" t="s">
        <v>25</v>
      </c>
      <c r="M46" s="19" t="s">
        <v>26</v>
      </c>
      <c r="N46" s="58">
        <v>42355</v>
      </c>
      <c r="O46" s="59" t="s">
        <v>123</v>
      </c>
      <c r="P46" s="19"/>
      <c r="Q46" s="60"/>
      <c r="R46" s="203"/>
      <c r="S46" s="2"/>
      <c r="T46" s="2"/>
    </row>
    <row r="47" spans="1:20" s="17" customFormat="1" ht="46.5" customHeight="1">
      <c r="A47" s="196" t="s">
        <v>18</v>
      </c>
      <c r="B47" s="64" t="s">
        <v>19</v>
      </c>
      <c r="C47" s="38" t="s">
        <v>44</v>
      </c>
      <c r="D47" s="136" t="s">
        <v>124</v>
      </c>
      <c r="E47" s="240" t="s">
        <v>22</v>
      </c>
      <c r="F47" s="39" t="s">
        <v>23</v>
      </c>
      <c r="G47" s="90" t="s">
        <v>125</v>
      </c>
      <c r="H47" s="91">
        <v>34243767</v>
      </c>
      <c r="I47" s="39" t="s">
        <v>24</v>
      </c>
      <c r="J47" s="42" t="s">
        <v>92</v>
      </c>
      <c r="K47" s="116">
        <v>36763</v>
      </c>
      <c r="L47" s="105" t="s">
        <v>50</v>
      </c>
      <c r="M47" s="43" t="s">
        <v>26</v>
      </c>
      <c r="N47" s="44">
        <v>41256</v>
      </c>
      <c r="O47" s="45" t="s">
        <v>126</v>
      </c>
      <c r="P47" s="43"/>
      <c r="Q47" s="46"/>
      <c r="R47" s="197"/>
      <c r="S47" s="2"/>
      <c r="T47" s="2"/>
    </row>
    <row r="48" spans="1:20" s="17" customFormat="1" ht="46.5" customHeight="1">
      <c r="A48" s="196" t="s">
        <v>18</v>
      </c>
      <c r="B48" s="64" t="s">
        <v>19</v>
      </c>
      <c r="C48" s="8" t="s">
        <v>44</v>
      </c>
      <c r="D48" s="139" t="s">
        <v>124</v>
      </c>
      <c r="E48" s="241"/>
      <c r="F48" s="39" t="s">
        <v>23</v>
      </c>
      <c r="G48" s="90" t="s">
        <v>125</v>
      </c>
      <c r="H48" s="91">
        <v>34243767</v>
      </c>
      <c r="I48" s="39" t="s">
        <v>24</v>
      </c>
      <c r="J48" s="42" t="s">
        <v>92</v>
      </c>
      <c r="K48" s="116">
        <v>36763</v>
      </c>
      <c r="L48" s="110" t="s">
        <v>25</v>
      </c>
      <c r="M48" s="14" t="s">
        <v>26</v>
      </c>
      <c r="N48" s="16">
        <v>43444</v>
      </c>
      <c r="O48" s="20" t="s">
        <v>127</v>
      </c>
      <c r="P48" s="14"/>
      <c r="Q48" s="6"/>
      <c r="R48" s="202"/>
      <c r="S48" s="2"/>
      <c r="T48" s="2"/>
    </row>
    <row r="49" spans="1:20" s="17" customFormat="1" ht="46.5" customHeight="1">
      <c r="A49" s="196" t="s">
        <v>18</v>
      </c>
      <c r="B49" s="64" t="s">
        <v>19</v>
      </c>
      <c r="C49" s="8" t="s">
        <v>44</v>
      </c>
      <c r="D49" s="139" t="s">
        <v>124</v>
      </c>
      <c r="E49" s="241"/>
      <c r="F49" s="39" t="s">
        <v>23</v>
      </c>
      <c r="G49" s="90" t="s">
        <v>125</v>
      </c>
      <c r="H49" s="91">
        <v>34243767</v>
      </c>
      <c r="I49" s="39" t="s">
        <v>24</v>
      </c>
      <c r="J49" s="42" t="s">
        <v>92</v>
      </c>
      <c r="K49" s="116">
        <v>36763</v>
      </c>
      <c r="L49" s="110" t="s">
        <v>25</v>
      </c>
      <c r="M49" s="14" t="s">
        <v>26</v>
      </c>
      <c r="N49" s="16">
        <v>43546</v>
      </c>
      <c r="O49" s="20" t="s">
        <v>128</v>
      </c>
      <c r="P49" s="14"/>
      <c r="Q49" s="6"/>
      <c r="R49" s="202"/>
      <c r="S49" s="2"/>
      <c r="T49" s="2"/>
    </row>
    <row r="50" spans="1:20" s="17" customFormat="1" ht="46.5" customHeight="1">
      <c r="A50" s="196" t="s">
        <v>18</v>
      </c>
      <c r="B50" s="64" t="s">
        <v>19</v>
      </c>
      <c r="C50" s="11" t="s">
        <v>44</v>
      </c>
      <c r="D50" s="140" t="s">
        <v>124</v>
      </c>
      <c r="E50" s="242"/>
      <c r="F50" s="39" t="s">
        <v>23</v>
      </c>
      <c r="G50" s="90" t="s">
        <v>125</v>
      </c>
      <c r="H50" s="91">
        <v>34243767</v>
      </c>
      <c r="I50" s="39" t="s">
        <v>24</v>
      </c>
      <c r="J50" s="42" t="s">
        <v>92</v>
      </c>
      <c r="K50" s="116">
        <v>36763</v>
      </c>
      <c r="L50" s="104" t="s">
        <v>25</v>
      </c>
      <c r="M50" s="19" t="s">
        <v>26</v>
      </c>
      <c r="N50" s="58">
        <v>43581</v>
      </c>
      <c r="O50" s="59" t="s">
        <v>129</v>
      </c>
      <c r="P50" s="19"/>
      <c r="Q50" s="60"/>
      <c r="R50" s="203"/>
      <c r="S50" s="2"/>
      <c r="T50" s="2"/>
    </row>
    <row r="51" spans="1:20" s="17" customFormat="1" ht="46.5" customHeight="1">
      <c r="A51" s="196" t="s">
        <v>18</v>
      </c>
      <c r="B51" s="64" t="s">
        <v>19</v>
      </c>
      <c r="C51" s="38" t="s">
        <v>52</v>
      </c>
      <c r="D51" s="136" t="s">
        <v>130</v>
      </c>
      <c r="E51" s="240" t="s">
        <v>22</v>
      </c>
      <c r="F51" s="39" t="s">
        <v>23</v>
      </c>
      <c r="G51" s="40">
        <v>36564</v>
      </c>
      <c r="H51" s="41">
        <v>3193</v>
      </c>
      <c r="I51" s="39" t="s">
        <v>24</v>
      </c>
      <c r="J51" s="42" t="s">
        <v>30</v>
      </c>
      <c r="K51" s="116">
        <v>36702</v>
      </c>
      <c r="L51" s="105" t="s">
        <v>25</v>
      </c>
      <c r="M51" s="43" t="s">
        <v>26</v>
      </c>
      <c r="N51" s="44">
        <v>43088</v>
      </c>
      <c r="O51" s="45" t="s">
        <v>131</v>
      </c>
      <c r="P51" s="43"/>
      <c r="Q51" s="46"/>
      <c r="R51" s="197"/>
      <c r="S51" s="2"/>
      <c r="T51" s="2"/>
    </row>
    <row r="52" spans="1:20" s="17" customFormat="1" ht="46.5" customHeight="1">
      <c r="A52" s="196" t="s">
        <v>18</v>
      </c>
      <c r="B52" s="64" t="s">
        <v>19</v>
      </c>
      <c r="C52" s="8" t="s">
        <v>52</v>
      </c>
      <c r="D52" s="139" t="s">
        <v>130</v>
      </c>
      <c r="E52" s="241"/>
      <c r="F52" s="39" t="s">
        <v>23</v>
      </c>
      <c r="G52" s="40">
        <v>36564</v>
      </c>
      <c r="H52" s="41">
        <v>3193</v>
      </c>
      <c r="I52" s="39" t="s">
        <v>24</v>
      </c>
      <c r="J52" s="42" t="s">
        <v>30</v>
      </c>
      <c r="K52" s="116">
        <v>36702</v>
      </c>
      <c r="L52" s="110" t="s">
        <v>25</v>
      </c>
      <c r="M52" s="14" t="s">
        <v>26</v>
      </c>
      <c r="N52" s="16">
        <v>43396</v>
      </c>
      <c r="O52" s="20" t="s">
        <v>132</v>
      </c>
      <c r="P52" s="14"/>
      <c r="Q52" s="6"/>
      <c r="R52" s="202"/>
      <c r="S52" s="2"/>
      <c r="T52" s="2"/>
    </row>
    <row r="53" spans="1:20" s="17" customFormat="1" ht="46.5" customHeight="1">
      <c r="A53" s="196" t="s">
        <v>18</v>
      </c>
      <c r="B53" s="64" t="s">
        <v>19</v>
      </c>
      <c r="C53" s="8" t="s">
        <v>52</v>
      </c>
      <c r="D53" s="139" t="s">
        <v>130</v>
      </c>
      <c r="E53" s="241"/>
      <c r="F53" s="39" t="s">
        <v>23</v>
      </c>
      <c r="G53" s="40">
        <v>36564</v>
      </c>
      <c r="H53" s="41">
        <v>3193</v>
      </c>
      <c r="I53" s="39" t="s">
        <v>24</v>
      </c>
      <c r="J53" s="42" t="s">
        <v>30</v>
      </c>
      <c r="K53" s="116">
        <v>36702</v>
      </c>
      <c r="L53" s="110" t="s">
        <v>25</v>
      </c>
      <c r="M53" s="14" t="s">
        <v>26</v>
      </c>
      <c r="N53" s="16">
        <v>43588</v>
      </c>
      <c r="O53" s="20" t="s">
        <v>133</v>
      </c>
      <c r="P53" s="14"/>
      <c r="Q53" s="6"/>
      <c r="R53" s="202"/>
      <c r="S53" s="2"/>
      <c r="T53" s="2"/>
    </row>
    <row r="54" spans="1:20" s="17" customFormat="1" ht="46.5" customHeight="1">
      <c r="A54" s="196" t="s">
        <v>18</v>
      </c>
      <c r="B54" s="64" t="s">
        <v>19</v>
      </c>
      <c r="C54" s="8" t="s">
        <v>52</v>
      </c>
      <c r="D54" s="139" t="s">
        <v>130</v>
      </c>
      <c r="E54" s="241"/>
      <c r="F54" s="39" t="s">
        <v>23</v>
      </c>
      <c r="G54" s="40">
        <v>36564</v>
      </c>
      <c r="H54" s="41">
        <v>3193</v>
      </c>
      <c r="I54" s="39" t="s">
        <v>24</v>
      </c>
      <c r="J54" s="42" t="s">
        <v>30</v>
      </c>
      <c r="K54" s="116">
        <v>36702</v>
      </c>
      <c r="L54" s="110" t="s">
        <v>25</v>
      </c>
      <c r="M54" s="14" t="s">
        <v>26</v>
      </c>
      <c r="N54" s="16">
        <v>43628</v>
      </c>
      <c r="O54" s="20" t="s">
        <v>134</v>
      </c>
      <c r="P54" s="14"/>
      <c r="Q54" s="6"/>
      <c r="R54" s="202"/>
      <c r="S54" s="2"/>
      <c r="T54" s="2"/>
    </row>
    <row r="55" spans="1:20" s="17" customFormat="1" ht="46.5" customHeight="1">
      <c r="A55" s="196" t="s">
        <v>18</v>
      </c>
      <c r="B55" s="64" t="s">
        <v>19</v>
      </c>
      <c r="C55" s="11" t="s">
        <v>52</v>
      </c>
      <c r="D55" s="140" t="s">
        <v>130</v>
      </c>
      <c r="E55" s="242"/>
      <c r="F55" s="39" t="s">
        <v>23</v>
      </c>
      <c r="G55" s="40">
        <v>36564</v>
      </c>
      <c r="H55" s="41">
        <v>3193</v>
      </c>
      <c r="I55" s="39" t="s">
        <v>24</v>
      </c>
      <c r="J55" s="42" t="s">
        <v>30</v>
      </c>
      <c r="K55" s="116">
        <v>36702</v>
      </c>
      <c r="L55" s="104" t="s">
        <v>25</v>
      </c>
      <c r="M55" s="19" t="s">
        <v>26</v>
      </c>
      <c r="N55" s="58">
        <v>43783</v>
      </c>
      <c r="O55" s="59" t="s">
        <v>135</v>
      </c>
      <c r="P55" s="19"/>
      <c r="Q55" s="60"/>
      <c r="R55" s="203"/>
      <c r="S55" s="2"/>
      <c r="T55" s="2"/>
    </row>
    <row r="56" spans="1:20" s="17" customFormat="1" ht="46.5" customHeight="1">
      <c r="A56" s="199" t="s">
        <v>18</v>
      </c>
      <c r="B56" s="70" t="s">
        <v>19</v>
      </c>
      <c r="C56" s="93" t="s">
        <v>78</v>
      </c>
      <c r="D56" s="138" t="s">
        <v>136</v>
      </c>
      <c r="E56" s="118" t="s">
        <v>37</v>
      </c>
      <c r="F56" s="71" t="s">
        <v>23</v>
      </c>
      <c r="G56" s="72">
        <v>37191</v>
      </c>
      <c r="H56" s="73">
        <v>4550</v>
      </c>
      <c r="I56" s="71" t="s">
        <v>24</v>
      </c>
      <c r="J56" s="131" t="s">
        <v>84</v>
      </c>
      <c r="K56" s="119">
        <v>37230</v>
      </c>
      <c r="L56" s="109" t="s">
        <v>25</v>
      </c>
      <c r="M56" s="75" t="s">
        <v>26</v>
      </c>
      <c r="N56" s="77">
        <v>42136</v>
      </c>
      <c r="O56" s="128" t="s">
        <v>137</v>
      </c>
      <c r="P56" s="75"/>
      <c r="Q56" s="79"/>
      <c r="R56" s="200"/>
      <c r="S56" s="2"/>
      <c r="T56" s="2"/>
    </row>
    <row r="57" spans="1:20" s="17" customFormat="1" ht="46.5" customHeight="1">
      <c r="A57" s="196" t="s">
        <v>18</v>
      </c>
      <c r="B57" s="64" t="s">
        <v>19</v>
      </c>
      <c r="C57" s="38" t="s">
        <v>44</v>
      </c>
      <c r="D57" s="136" t="s">
        <v>138</v>
      </c>
      <c r="E57" s="240" t="s">
        <v>22</v>
      </c>
      <c r="F57" s="39" t="s">
        <v>23</v>
      </c>
      <c r="G57" s="40">
        <v>36766</v>
      </c>
      <c r="H57" s="41">
        <v>3478</v>
      </c>
      <c r="I57" s="39" t="s">
        <v>24</v>
      </c>
      <c r="J57" s="42" t="s">
        <v>139</v>
      </c>
      <c r="K57" s="116">
        <v>36784</v>
      </c>
      <c r="L57" s="105" t="s">
        <v>50</v>
      </c>
      <c r="M57" s="43" t="s">
        <v>31</v>
      </c>
      <c r="N57" s="65">
        <v>39216</v>
      </c>
      <c r="O57" s="45" t="s">
        <v>140</v>
      </c>
      <c r="P57" s="43"/>
      <c r="Q57" s="46"/>
      <c r="R57" s="197"/>
      <c r="S57" s="2"/>
      <c r="T57" s="2"/>
    </row>
    <row r="58" spans="1:20" s="17" customFormat="1" ht="46.5" customHeight="1">
      <c r="A58" s="196" t="s">
        <v>18</v>
      </c>
      <c r="B58" s="64" t="s">
        <v>19</v>
      </c>
      <c r="C58" s="8" t="s">
        <v>44</v>
      </c>
      <c r="D58" s="139" t="s">
        <v>138</v>
      </c>
      <c r="E58" s="241"/>
      <c r="F58" s="39" t="s">
        <v>23</v>
      </c>
      <c r="G58" s="40">
        <v>36766</v>
      </c>
      <c r="H58" s="41">
        <v>3478</v>
      </c>
      <c r="I58" s="39" t="s">
        <v>24</v>
      </c>
      <c r="J58" s="42" t="s">
        <v>139</v>
      </c>
      <c r="K58" s="116">
        <v>36784</v>
      </c>
      <c r="L58" s="110" t="s">
        <v>25</v>
      </c>
      <c r="M58" s="14" t="s">
        <v>31</v>
      </c>
      <c r="N58" s="16">
        <v>43635</v>
      </c>
      <c r="O58" s="20" t="s">
        <v>141</v>
      </c>
      <c r="P58" s="14"/>
      <c r="Q58" s="6"/>
      <c r="R58" s="202"/>
      <c r="S58" s="2"/>
      <c r="T58" s="2"/>
    </row>
    <row r="59" spans="1:20" s="17" customFormat="1" ht="46.5" customHeight="1">
      <c r="A59" s="196" t="s">
        <v>18</v>
      </c>
      <c r="B59" s="64" t="s">
        <v>19</v>
      </c>
      <c r="C59" s="11" t="s">
        <v>44</v>
      </c>
      <c r="D59" s="140" t="s">
        <v>138</v>
      </c>
      <c r="E59" s="242"/>
      <c r="F59" s="39" t="s">
        <v>23</v>
      </c>
      <c r="G59" s="40">
        <v>36766</v>
      </c>
      <c r="H59" s="41">
        <v>3478</v>
      </c>
      <c r="I59" s="39" t="s">
        <v>24</v>
      </c>
      <c r="J59" s="42" t="s">
        <v>139</v>
      </c>
      <c r="K59" s="116">
        <v>36784</v>
      </c>
      <c r="L59" s="104" t="s">
        <v>25</v>
      </c>
      <c r="M59" s="19" t="s">
        <v>31</v>
      </c>
      <c r="N59" s="58">
        <v>44182</v>
      </c>
      <c r="O59" s="59" t="s">
        <v>142</v>
      </c>
      <c r="P59" s="19"/>
      <c r="Q59" s="60"/>
      <c r="R59" s="203"/>
      <c r="S59" s="2"/>
      <c r="T59" s="2"/>
    </row>
    <row r="60" spans="1:20" s="17" customFormat="1" ht="46.5" customHeight="1">
      <c r="A60" s="196" t="s">
        <v>18</v>
      </c>
      <c r="B60" s="64" t="s">
        <v>19</v>
      </c>
      <c r="C60" s="38" t="s">
        <v>20</v>
      </c>
      <c r="D60" s="136" t="s">
        <v>143</v>
      </c>
      <c r="E60" s="240" t="s">
        <v>61</v>
      </c>
      <c r="F60" s="39" t="s">
        <v>23</v>
      </c>
      <c r="G60" s="40">
        <v>36670</v>
      </c>
      <c r="H60" s="41">
        <v>3305</v>
      </c>
      <c r="I60" s="39" t="s">
        <v>24</v>
      </c>
      <c r="J60" s="42" t="s">
        <v>34</v>
      </c>
      <c r="K60" s="116">
        <v>36707</v>
      </c>
      <c r="L60" s="105" t="s">
        <v>50</v>
      </c>
      <c r="M60" s="43" t="s">
        <v>31</v>
      </c>
      <c r="N60" s="44">
        <v>40644</v>
      </c>
      <c r="O60" s="45" t="s">
        <v>144</v>
      </c>
      <c r="P60" s="43" t="s">
        <v>24</v>
      </c>
      <c r="Q60" s="46" t="s">
        <v>74</v>
      </c>
      <c r="R60" s="197">
        <v>40659</v>
      </c>
      <c r="S60" s="2"/>
      <c r="T60" s="2"/>
    </row>
    <row r="61" spans="1:20" s="17" customFormat="1" ht="46.5" customHeight="1">
      <c r="A61" s="196" t="s">
        <v>18</v>
      </c>
      <c r="B61" s="64" t="s">
        <v>19</v>
      </c>
      <c r="C61" s="8" t="s">
        <v>20</v>
      </c>
      <c r="D61" s="139" t="s">
        <v>143</v>
      </c>
      <c r="E61" s="241"/>
      <c r="F61" s="39" t="s">
        <v>23</v>
      </c>
      <c r="G61" s="40">
        <v>36670</v>
      </c>
      <c r="H61" s="41">
        <v>3305</v>
      </c>
      <c r="I61" s="39" t="s">
        <v>24</v>
      </c>
      <c r="J61" s="42" t="s">
        <v>34</v>
      </c>
      <c r="K61" s="116">
        <v>36707</v>
      </c>
      <c r="L61" s="110" t="s">
        <v>50</v>
      </c>
      <c r="M61" s="14" t="s">
        <v>26</v>
      </c>
      <c r="N61" s="16">
        <v>43601</v>
      </c>
      <c r="O61" s="20" t="s">
        <v>145</v>
      </c>
      <c r="P61" s="14"/>
      <c r="Q61" s="6"/>
      <c r="R61" s="202"/>
      <c r="S61" s="2"/>
      <c r="T61" s="2"/>
    </row>
    <row r="62" spans="1:20" s="17" customFormat="1" ht="46.5" customHeight="1">
      <c r="A62" s="196" t="s">
        <v>18</v>
      </c>
      <c r="B62" s="64" t="s">
        <v>19</v>
      </c>
      <c r="C62" s="11" t="s">
        <v>20</v>
      </c>
      <c r="D62" s="140" t="s">
        <v>143</v>
      </c>
      <c r="E62" s="242"/>
      <c r="F62" s="39" t="s">
        <v>23</v>
      </c>
      <c r="G62" s="40">
        <v>36670</v>
      </c>
      <c r="H62" s="41">
        <v>3305</v>
      </c>
      <c r="I62" s="39" t="s">
        <v>24</v>
      </c>
      <c r="J62" s="42" t="s">
        <v>34</v>
      </c>
      <c r="K62" s="116">
        <v>36707</v>
      </c>
      <c r="L62" s="112" t="s">
        <v>65</v>
      </c>
      <c r="M62" s="19" t="s">
        <v>31</v>
      </c>
      <c r="N62" s="58">
        <v>43642</v>
      </c>
      <c r="O62" s="59" t="s">
        <v>146</v>
      </c>
      <c r="P62" s="19" t="s">
        <v>99</v>
      </c>
      <c r="Q62" s="60">
        <v>600</v>
      </c>
      <c r="R62" s="203">
        <v>43818</v>
      </c>
      <c r="S62" s="2"/>
      <c r="T62" s="2"/>
    </row>
    <row r="63" spans="1:20" s="17" customFormat="1" ht="46.5" customHeight="1">
      <c r="A63" s="199" t="s">
        <v>18</v>
      </c>
      <c r="B63" s="70" t="s">
        <v>19</v>
      </c>
      <c r="C63" s="98" t="s">
        <v>97</v>
      </c>
      <c r="D63" s="141" t="s">
        <v>147</v>
      </c>
      <c r="E63" s="118" t="s">
        <v>22</v>
      </c>
      <c r="F63" s="71" t="s">
        <v>23</v>
      </c>
      <c r="G63" s="72">
        <v>36696</v>
      </c>
      <c r="H63" s="73">
        <v>3341</v>
      </c>
      <c r="I63" s="71" t="s">
        <v>24</v>
      </c>
      <c r="J63" s="74">
        <v>341</v>
      </c>
      <c r="K63" s="119">
        <v>36776</v>
      </c>
      <c r="L63" s="109" t="s">
        <v>25</v>
      </c>
      <c r="M63" s="75" t="s">
        <v>31</v>
      </c>
      <c r="N63" s="77">
        <v>43860</v>
      </c>
      <c r="O63" s="78" t="s">
        <v>148</v>
      </c>
      <c r="P63" s="75"/>
      <c r="Q63" s="79"/>
      <c r="R63" s="200"/>
      <c r="S63" s="2"/>
      <c r="T63" s="2"/>
    </row>
    <row r="64" spans="1:20" s="17" customFormat="1" ht="46.5" customHeight="1">
      <c r="A64" s="196" t="s">
        <v>18</v>
      </c>
      <c r="B64" s="64" t="s">
        <v>19</v>
      </c>
      <c r="C64" s="38" t="s">
        <v>55</v>
      </c>
      <c r="D64" s="136" t="s">
        <v>149</v>
      </c>
      <c r="E64" s="240" t="s">
        <v>37</v>
      </c>
      <c r="F64" s="39" t="s">
        <v>23</v>
      </c>
      <c r="G64" s="40">
        <v>36567</v>
      </c>
      <c r="H64" s="41">
        <v>3199</v>
      </c>
      <c r="I64" s="39" t="s">
        <v>24</v>
      </c>
      <c r="J64" s="42" t="s">
        <v>150</v>
      </c>
      <c r="K64" s="116">
        <v>36627</v>
      </c>
      <c r="L64" s="105" t="s">
        <v>50</v>
      </c>
      <c r="M64" s="43" t="s">
        <v>31</v>
      </c>
      <c r="N64" s="44">
        <v>39294</v>
      </c>
      <c r="O64" s="45" t="s">
        <v>151</v>
      </c>
      <c r="P64" s="43" t="s">
        <v>24</v>
      </c>
      <c r="Q64" s="46">
        <v>92</v>
      </c>
      <c r="R64" s="206">
        <v>2007</v>
      </c>
      <c r="S64" s="2"/>
      <c r="T64" s="2"/>
    </row>
    <row r="65" spans="1:20" s="17" customFormat="1" ht="46.5" customHeight="1">
      <c r="A65" s="196" t="s">
        <v>18</v>
      </c>
      <c r="B65" s="64" t="s">
        <v>19</v>
      </c>
      <c r="C65" s="8" t="s">
        <v>55</v>
      </c>
      <c r="D65" s="139" t="s">
        <v>149</v>
      </c>
      <c r="E65" s="241"/>
      <c r="F65" s="39" t="s">
        <v>23</v>
      </c>
      <c r="G65" s="40">
        <v>36567</v>
      </c>
      <c r="H65" s="41">
        <v>3199</v>
      </c>
      <c r="I65" s="39" t="s">
        <v>24</v>
      </c>
      <c r="J65" s="42" t="s">
        <v>150</v>
      </c>
      <c r="K65" s="116">
        <v>36627</v>
      </c>
      <c r="L65" s="111" t="s">
        <v>152</v>
      </c>
      <c r="M65" s="14" t="s">
        <v>31</v>
      </c>
      <c r="N65" s="16">
        <v>40830</v>
      </c>
      <c r="O65" s="20"/>
      <c r="P65" s="14"/>
      <c r="Q65" s="6"/>
      <c r="R65" s="202"/>
      <c r="S65" s="2"/>
      <c r="T65" s="2"/>
    </row>
    <row r="66" spans="1:20" s="17" customFormat="1" ht="46.5" customHeight="1">
      <c r="A66" s="196" t="s">
        <v>18</v>
      </c>
      <c r="B66" s="64" t="s">
        <v>19</v>
      </c>
      <c r="C66" s="8" t="s">
        <v>55</v>
      </c>
      <c r="D66" s="139" t="s">
        <v>149</v>
      </c>
      <c r="E66" s="241"/>
      <c r="F66" s="39" t="s">
        <v>23</v>
      </c>
      <c r="G66" s="40">
        <v>36567</v>
      </c>
      <c r="H66" s="41">
        <v>3199</v>
      </c>
      <c r="I66" s="39" t="s">
        <v>24</v>
      </c>
      <c r="J66" s="42" t="s">
        <v>150</v>
      </c>
      <c r="K66" s="116">
        <v>36627</v>
      </c>
      <c r="L66" s="111" t="s">
        <v>152</v>
      </c>
      <c r="M66" s="14" t="s">
        <v>26</v>
      </c>
      <c r="N66" s="15">
        <v>40834</v>
      </c>
      <c r="O66" s="20" t="s">
        <v>153</v>
      </c>
      <c r="P66" s="14"/>
      <c r="Q66" s="6"/>
      <c r="R66" s="202"/>
      <c r="S66" s="2"/>
      <c r="T66" s="2"/>
    </row>
    <row r="67" spans="1:20" s="17" customFormat="1" ht="46.5" customHeight="1">
      <c r="A67" s="196" t="s">
        <v>18</v>
      </c>
      <c r="B67" s="64" t="s">
        <v>19</v>
      </c>
      <c r="C67" s="8" t="s">
        <v>55</v>
      </c>
      <c r="D67" s="139" t="s">
        <v>149</v>
      </c>
      <c r="E67" s="241"/>
      <c r="F67" s="39" t="s">
        <v>23</v>
      </c>
      <c r="G67" s="40">
        <v>36567</v>
      </c>
      <c r="H67" s="41">
        <v>3199</v>
      </c>
      <c r="I67" s="39" t="s">
        <v>24</v>
      </c>
      <c r="J67" s="42" t="s">
        <v>150</v>
      </c>
      <c r="K67" s="116">
        <v>36627</v>
      </c>
      <c r="L67" s="110" t="s">
        <v>121</v>
      </c>
      <c r="M67" s="14" t="s">
        <v>26</v>
      </c>
      <c r="N67" s="16">
        <v>42321</v>
      </c>
      <c r="O67" s="20" t="s">
        <v>154</v>
      </c>
      <c r="P67" s="14"/>
      <c r="Q67" s="6"/>
      <c r="R67" s="202"/>
      <c r="S67" s="2"/>
      <c r="T67" s="2"/>
    </row>
    <row r="68" spans="1:20" s="17" customFormat="1" ht="46.5" customHeight="1">
      <c r="A68" s="196" t="s">
        <v>18</v>
      </c>
      <c r="B68" s="64" t="s">
        <v>19</v>
      </c>
      <c r="C68" s="8" t="s">
        <v>55</v>
      </c>
      <c r="D68" s="139" t="s">
        <v>149</v>
      </c>
      <c r="E68" s="241"/>
      <c r="F68" s="39" t="s">
        <v>23</v>
      </c>
      <c r="G68" s="40">
        <v>36567</v>
      </c>
      <c r="H68" s="41">
        <v>3199</v>
      </c>
      <c r="I68" s="39" t="s">
        <v>24</v>
      </c>
      <c r="J68" s="42" t="s">
        <v>150</v>
      </c>
      <c r="K68" s="116">
        <v>36627</v>
      </c>
      <c r="L68" s="110" t="s">
        <v>121</v>
      </c>
      <c r="M68" s="14" t="s">
        <v>26</v>
      </c>
      <c r="N68" s="16">
        <v>42398</v>
      </c>
      <c r="O68" s="20" t="s">
        <v>155</v>
      </c>
      <c r="P68" s="14"/>
      <c r="Q68" s="6"/>
      <c r="R68" s="202"/>
      <c r="S68" s="2"/>
      <c r="T68" s="2"/>
    </row>
    <row r="69" spans="1:20" s="17" customFormat="1" ht="46.5" customHeight="1">
      <c r="A69" s="196" t="s">
        <v>18</v>
      </c>
      <c r="B69" s="64" t="s">
        <v>19</v>
      </c>
      <c r="C69" s="8" t="s">
        <v>55</v>
      </c>
      <c r="D69" s="139" t="s">
        <v>149</v>
      </c>
      <c r="E69" s="241"/>
      <c r="F69" s="39" t="s">
        <v>23</v>
      </c>
      <c r="G69" s="40">
        <v>36567</v>
      </c>
      <c r="H69" s="41">
        <v>3199</v>
      </c>
      <c r="I69" s="39" t="s">
        <v>24</v>
      </c>
      <c r="J69" s="42" t="s">
        <v>150</v>
      </c>
      <c r="K69" s="116">
        <v>36627</v>
      </c>
      <c r="L69" s="110" t="s">
        <v>121</v>
      </c>
      <c r="M69" s="14" t="s">
        <v>26</v>
      </c>
      <c r="N69" s="132">
        <v>43179</v>
      </c>
      <c r="O69" s="133" t="s">
        <v>156</v>
      </c>
      <c r="P69" s="14"/>
      <c r="Q69" s="6"/>
      <c r="R69" s="202"/>
      <c r="S69" s="2"/>
      <c r="T69" s="2"/>
    </row>
    <row r="70" spans="1:20" s="17" customFormat="1" ht="46.5" customHeight="1">
      <c r="A70" s="196" t="s">
        <v>18</v>
      </c>
      <c r="B70" s="64" t="s">
        <v>19</v>
      </c>
      <c r="C70" s="8" t="s">
        <v>55</v>
      </c>
      <c r="D70" s="139" t="s">
        <v>149</v>
      </c>
      <c r="E70" s="241"/>
      <c r="F70" s="39" t="s">
        <v>23</v>
      </c>
      <c r="G70" s="40">
        <v>36567</v>
      </c>
      <c r="H70" s="41">
        <v>3199</v>
      </c>
      <c r="I70" s="39" t="s">
        <v>24</v>
      </c>
      <c r="J70" s="42" t="s">
        <v>150</v>
      </c>
      <c r="K70" s="116">
        <v>36627</v>
      </c>
      <c r="L70" s="110" t="s">
        <v>121</v>
      </c>
      <c r="M70" s="14" t="s">
        <v>26</v>
      </c>
      <c r="N70" s="16">
        <v>43830</v>
      </c>
      <c r="O70" s="20" t="s">
        <v>157</v>
      </c>
      <c r="P70" s="14"/>
      <c r="Q70" s="6"/>
      <c r="R70" s="202"/>
      <c r="S70" s="2"/>
      <c r="T70" s="2"/>
    </row>
    <row r="71" spans="1:20" s="17" customFormat="1" ht="46.5" customHeight="1">
      <c r="A71" s="196" t="s">
        <v>18</v>
      </c>
      <c r="B71" s="64" t="s">
        <v>19</v>
      </c>
      <c r="C71" s="8" t="s">
        <v>55</v>
      </c>
      <c r="D71" s="139" t="s">
        <v>149</v>
      </c>
      <c r="E71" s="241"/>
      <c r="F71" s="39" t="s">
        <v>23</v>
      </c>
      <c r="G71" s="40">
        <v>36567</v>
      </c>
      <c r="H71" s="41">
        <v>3199</v>
      </c>
      <c r="I71" s="39" t="s">
        <v>24</v>
      </c>
      <c r="J71" s="42" t="s">
        <v>150</v>
      </c>
      <c r="K71" s="116">
        <v>36627</v>
      </c>
      <c r="L71" s="110" t="s">
        <v>25</v>
      </c>
      <c r="M71" s="21" t="s">
        <v>158</v>
      </c>
      <c r="N71" s="15">
        <v>44335</v>
      </c>
      <c r="O71" s="21" t="s">
        <v>159</v>
      </c>
      <c r="P71" s="14"/>
      <c r="Q71" s="6"/>
      <c r="R71" s="202"/>
      <c r="S71" s="2"/>
      <c r="T71" s="2"/>
    </row>
    <row r="72" spans="1:20" s="17" customFormat="1" ht="46.5" customHeight="1">
      <c r="A72" s="196" t="s">
        <v>18</v>
      </c>
      <c r="B72" s="64" t="s">
        <v>19</v>
      </c>
      <c r="C72" s="8" t="s">
        <v>55</v>
      </c>
      <c r="D72" s="139" t="s">
        <v>149</v>
      </c>
      <c r="E72" s="241"/>
      <c r="F72" s="39" t="s">
        <v>23</v>
      </c>
      <c r="G72" s="40">
        <v>36567</v>
      </c>
      <c r="H72" s="41">
        <v>3199</v>
      </c>
      <c r="I72" s="39" t="s">
        <v>24</v>
      </c>
      <c r="J72" s="42" t="s">
        <v>150</v>
      </c>
      <c r="K72" s="116">
        <v>36627</v>
      </c>
      <c r="L72" s="110" t="s">
        <v>25</v>
      </c>
      <c r="M72" s="21" t="s">
        <v>160</v>
      </c>
      <c r="N72" s="15">
        <v>44407</v>
      </c>
      <c r="O72" s="21" t="s">
        <v>161</v>
      </c>
      <c r="P72" s="14"/>
      <c r="Q72" s="6"/>
      <c r="R72" s="202"/>
      <c r="S72" s="2"/>
      <c r="T72" s="2"/>
    </row>
    <row r="73" spans="1:20" s="17" customFormat="1" ht="46.5" customHeight="1">
      <c r="A73" s="196" t="s">
        <v>18</v>
      </c>
      <c r="B73" s="64" t="s">
        <v>19</v>
      </c>
      <c r="C73" s="11" t="s">
        <v>55</v>
      </c>
      <c r="D73" s="140" t="s">
        <v>149</v>
      </c>
      <c r="E73" s="242"/>
      <c r="F73" s="39" t="s">
        <v>23</v>
      </c>
      <c r="G73" s="40">
        <v>36567</v>
      </c>
      <c r="H73" s="41">
        <v>3199</v>
      </c>
      <c r="I73" s="39" t="s">
        <v>24</v>
      </c>
      <c r="J73" s="42" t="s">
        <v>150</v>
      </c>
      <c r="K73" s="116">
        <v>36627</v>
      </c>
      <c r="L73" s="104" t="s">
        <v>25</v>
      </c>
      <c r="M73" s="19" t="s">
        <v>26</v>
      </c>
      <c r="N73" s="57">
        <v>44411</v>
      </c>
      <c r="O73" s="97" t="s">
        <v>162</v>
      </c>
      <c r="P73" s="12"/>
      <c r="Q73" s="60"/>
      <c r="R73" s="207"/>
      <c r="S73" s="2"/>
      <c r="T73" s="2"/>
    </row>
    <row r="74" spans="1:20" s="17" customFormat="1" ht="46.5" customHeight="1">
      <c r="A74" s="196" t="s">
        <v>18</v>
      </c>
      <c r="B74" s="64" t="s">
        <v>19</v>
      </c>
      <c r="C74" s="38" t="s">
        <v>44</v>
      </c>
      <c r="D74" s="136" t="s">
        <v>163</v>
      </c>
      <c r="E74" s="240" t="s">
        <v>22</v>
      </c>
      <c r="F74" s="39" t="s">
        <v>23</v>
      </c>
      <c r="G74" s="40">
        <v>37818</v>
      </c>
      <c r="H74" s="41">
        <v>6369</v>
      </c>
      <c r="I74" s="39" t="s">
        <v>24</v>
      </c>
      <c r="J74" s="42" t="s">
        <v>164</v>
      </c>
      <c r="K74" s="116">
        <v>38044</v>
      </c>
      <c r="L74" s="105" t="s">
        <v>50</v>
      </c>
      <c r="M74" s="43" t="s">
        <v>26</v>
      </c>
      <c r="N74" s="44">
        <v>39547</v>
      </c>
      <c r="O74" s="45" t="s">
        <v>165</v>
      </c>
      <c r="P74" s="43"/>
      <c r="Q74" s="46"/>
      <c r="R74" s="197"/>
      <c r="S74" s="2"/>
      <c r="T74" s="2"/>
    </row>
    <row r="75" spans="1:20" s="17" customFormat="1" ht="46.5" customHeight="1">
      <c r="A75" s="196" t="s">
        <v>18</v>
      </c>
      <c r="B75" s="64" t="s">
        <v>19</v>
      </c>
      <c r="C75" s="11" t="s">
        <v>44</v>
      </c>
      <c r="D75" s="140" t="s">
        <v>163</v>
      </c>
      <c r="E75" s="242"/>
      <c r="F75" s="39" t="s">
        <v>23</v>
      </c>
      <c r="G75" s="40">
        <v>37818</v>
      </c>
      <c r="H75" s="41">
        <v>6369</v>
      </c>
      <c r="I75" s="39" t="s">
        <v>24</v>
      </c>
      <c r="J75" s="42" t="s">
        <v>164</v>
      </c>
      <c r="K75" s="116">
        <v>38044</v>
      </c>
      <c r="L75" s="104" t="s">
        <v>50</v>
      </c>
      <c r="M75" s="19" t="s">
        <v>26</v>
      </c>
      <c r="N75" s="58">
        <v>41222</v>
      </c>
      <c r="O75" s="59" t="s">
        <v>166</v>
      </c>
      <c r="P75" s="19"/>
      <c r="Q75" s="60"/>
      <c r="R75" s="203"/>
      <c r="S75" s="2"/>
      <c r="T75" s="2"/>
    </row>
    <row r="76" spans="1:20" s="17" customFormat="1" ht="46.5" customHeight="1">
      <c r="A76" s="199" t="s">
        <v>18</v>
      </c>
      <c r="B76" s="70" t="s">
        <v>19</v>
      </c>
      <c r="C76" s="93" t="s">
        <v>44</v>
      </c>
      <c r="D76" s="138" t="s">
        <v>167</v>
      </c>
      <c r="E76" s="118" t="s">
        <v>22</v>
      </c>
      <c r="F76" s="71" t="s">
        <v>23</v>
      </c>
      <c r="G76" s="72">
        <v>37467</v>
      </c>
      <c r="H76" s="73">
        <v>5405</v>
      </c>
      <c r="I76" s="71" t="s">
        <v>24</v>
      </c>
      <c r="J76" s="74" t="s">
        <v>168</v>
      </c>
      <c r="K76" s="119">
        <v>37501</v>
      </c>
      <c r="L76" s="109" t="s">
        <v>25</v>
      </c>
      <c r="M76" s="75" t="s">
        <v>31</v>
      </c>
      <c r="N76" s="77">
        <v>43775</v>
      </c>
      <c r="O76" s="78" t="s">
        <v>169</v>
      </c>
      <c r="P76" s="75" t="s">
        <v>24</v>
      </c>
      <c r="Q76" s="79" t="s">
        <v>110</v>
      </c>
      <c r="R76" s="200">
        <v>43817</v>
      </c>
      <c r="S76" s="2"/>
      <c r="T76" s="2"/>
    </row>
    <row r="77" spans="1:20" s="17" customFormat="1" ht="46.5" customHeight="1">
      <c r="A77" s="199" t="s">
        <v>18</v>
      </c>
      <c r="B77" s="70" t="s">
        <v>19</v>
      </c>
      <c r="C77" s="93" t="s">
        <v>20</v>
      </c>
      <c r="D77" s="138" t="s">
        <v>170</v>
      </c>
      <c r="E77" s="118" t="s">
        <v>22</v>
      </c>
      <c r="F77" s="71" t="s">
        <v>23</v>
      </c>
      <c r="G77" s="72">
        <v>36696</v>
      </c>
      <c r="H77" s="73">
        <v>3349</v>
      </c>
      <c r="I77" s="71" t="s">
        <v>24</v>
      </c>
      <c r="J77" s="74" t="s">
        <v>57</v>
      </c>
      <c r="K77" s="119">
        <v>36769</v>
      </c>
      <c r="L77" s="109" t="s">
        <v>42</v>
      </c>
      <c r="M77" s="75" t="s">
        <v>43</v>
      </c>
      <c r="N77" s="77"/>
      <c r="O77" s="78" t="s">
        <v>42</v>
      </c>
      <c r="P77" s="75"/>
      <c r="Q77" s="79"/>
      <c r="R77" s="200"/>
      <c r="S77" s="2"/>
      <c r="T77" s="2"/>
    </row>
    <row r="78" spans="1:20" s="17" customFormat="1" ht="46.5" customHeight="1">
      <c r="A78" s="199" t="s">
        <v>18</v>
      </c>
      <c r="B78" s="70" t="s">
        <v>19</v>
      </c>
      <c r="C78" s="38" t="s">
        <v>35</v>
      </c>
      <c r="D78" s="142" t="s">
        <v>171</v>
      </c>
      <c r="E78" s="263" t="s">
        <v>37</v>
      </c>
      <c r="F78" s="39" t="s">
        <v>23</v>
      </c>
      <c r="G78" s="40">
        <v>36888</v>
      </c>
      <c r="H78" s="41">
        <v>3746</v>
      </c>
      <c r="I78" s="39" t="s">
        <v>24</v>
      </c>
      <c r="J78" s="42" t="s">
        <v>62</v>
      </c>
      <c r="K78" s="116">
        <v>36998</v>
      </c>
      <c r="L78" s="105" t="s">
        <v>25</v>
      </c>
      <c r="M78" s="43" t="s">
        <v>26</v>
      </c>
      <c r="N78" s="44">
        <v>43035</v>
      </c>
      <c r="O78" s="45" t="s">
        <v>172</v>
      </c>
      <c r="P78" s="43"/>
      <c r="Q78" s="46"/>
      <c r="R78" s="208"/>
      <c r="S78" s="2"/>
      <c r="T78" s="2"/>
    </row>
    <row r="79" spans="1:20" s="17" customFormat="1" ht="46.5" customHeight="1">
      <c r="A79" s="199" t="s">
        <v>18</v>
      </c>
      <c r="B79" s="70" t="s">
        <v>19</v>
      </c>
      <c r="C79" s="8" t="s">
        <v>35</v>
      </c>
      <c r="D79" s="143" t="s">
        <v>171</v>
      </c>
      <c r="E79" s="269"/>
      <c r="F79" s="39" t="s">
        <v>23</v>
      </c>
      <c r="G79" s="40">
        <v>36888</v>
      </c>
      <c r="H79" s="41">
        <v>3746</v>
      </c>
      <c r="I79" s="39" t="s">
        <v>24</v>
      </c>
      <c r="J79" s="42" t="s">
        <v>62</v>
      </c>
      <c r="K79" s="116">
        <v>36998</v>
      </c>
      <c r="L79" s="110" t="s">
        <v>25</v>
      </c>
      <c r="M79" s="14" t="s">
        <v>26</v>
      </c>
      <c r="N79" s="16">
        <v>43336</v>
      </c>
      <c r="O79" s="20" t="s">
        <v>173</v>
      </c>
      <c r="P79" s="14"/>
      <c r="Q79" s="6"/>
      <c r="R79" s="202"/>
      <c r="S79" s="2"/>
      <c r="T79" s="2"/>
    </row>
    <row r="80" spans="1:20" s="17" customFormat="1" ht="46.5" customHeight="1">
      <c r="A80" s="199" t="s">
        <v>18</v>
      </c>
      <c r="B80" s="70" t="s">
        <v>19</v>
      </c>
      <c r="C80" s="8" t="s">
        <v>35</v>
      </c>
      <c r="D80" s="143" t="s">
        <v>171</v>
      </c>
      <c r="E80" s="269"/>
      <c r="F80" s="39" t="s">
        <v>23</v>
      </c>
      <c r="G80" s="40">
        <v>36888</v>
      </c>
      <c r="H80" s="41">
        <v>3746</v>
      </c>
      <c r="I80" s="39" t="s">
        <v>24</v>
      </c>
      <c r="J80" s="42" t="s">
        <v>62</v>
      </c>
      <c r="K80" s="116">
        <v>36998</v>
      </c>
      <c r="L80" s="110" t="s">
        <v>25</v>
      </c>
      <c r="M80" s="14" t="s">
        <v>174</v>
      </c>
      <c r="N80" s="16">
        <v>43829</v>
      </c>
      <c r="O80" s="20" t="s">
        <v>175</v>
      </c>
      <c r="P80" s="14" t="s">
        <v>24</v>
      </c>
      <c r="Q80" s="6">
        <v>1</v>
      </c>
      <c r="R80" s="202">
        <v>44261</v>
      </c>
      <c r="S80" s="2"/>
      <c r="T80" s="2"/>
    </row>
    <row r="81" spans="1:20" s="17" customFormat="1" ht="46.5" customHeight="1">
      <c r="A81" s="199" t="s">
        <v>18</v>
      </c>
      <c r="B81" s="70" t="s">
        <v>19</v>
      </c>
      <c r="C81" s="11" t="s">
        <v>35</v>
      </c>
      <c r="D81" s="144" t="s">
        <v>171</v>
      </c>
      <c r="E81" s="120"/>
      <c r="F81" s="39" t="s">
        <v>23</v>
      </c>
      <c r="G81" s="40">
        <v>36888</v>
      </c>
      <c r="H81" s="41">
        <v>3746</v>
      </c>
      <c r="I81" s="39" t="s">
        <v>24</v>
      </c>
      <c r="J81" s="42" t="s">
        <v>62</v>
      </c>
      <c r="K81" s="116">
        <v>36998</v>
      </c>
      <c r="L81" s="104" t="s">
        <v>25</v>
      </c>
      <c r="M81" s="19" t="s">
        <v>31</v>
      </c>
      <c r="N81" s="96">
        <v>44195</v>
      </c>
      <c r="O81" s="59" t="s">
        <v>176</v>
      </c>
      <c r="P81" s="19"/>
      <c r="Q81" s="60"/>
      <c r="R81" s="203"/>
      <c r="S81" s="2"/>
      <c r="T81" s="2"/>
    </row>
    <row r="82" spans="1:20" s="17" customFormat="1" ht="46.5" customHeight="1">
      <c r="A82" s="199" t="s">
        <v>18</v>
      </c>
      <c r="B82" s="70" t="s">
        <v>19</v>
      </c>
      <c r="C82" s="93" t="s">
        <v>20</v>
      </c>
      <c r="D82" s="138" t="s">
        <v>177</v>
      </c>
      <c r="E82" s="118" t="s">
        <v>61</v>
      </c>
      <c r="F82" s="71" t="s">
        <v>23</v>
      </c>
      <c r="G82" s="72">
        <v>36626</v>
      </c>
      <c r="H82" s="73">
        <v>3277</v>
      </c>
      <c r="I82" s="87" t="s">
        <v>99</v>
      </c>
      <c r="J82" s="74">
        <v>259</v>
      </c>
      <c r="K82" s="119">
        <v>36698</v>
      </c>
      <c r="L82" s="109" t="s">
        <v>50</v>
      </c>
      <c r="M82" s="75" t="s">
        <v>31</v>
      </c>
      <c r="N82" s="77">
        <v>39365</v>
      </c>
      <c r="O82" s="78" t="s">
        <v>178</v>
      </c>
      <c r="P82" s="75" t="s">
        <v>24</v>
      </c>
      <c r="Q82" s="79">
        <v>20</v>
      </c>
      <c r="R82" s="201">
        <v>2007</v>
      </c>
      <c r="S82" s="2"/>
      <c r="T82" s="2"/>
    </row>
    <row r="83" spans="1:20" s="17" customFormat="1" ht="46.5" customHeight="1">
      <c r="A83" s="199" t="s">
        <v>18</v>
      </c>
      <c r="B83" s="70" t="s">
        <v>19</v>
      </c>
      <c r="C83" s="93" t="s">
        <v>44</v>
      </c>
      <c r="D83" s="138" t="s">
        <v>179</v>
      </c>
      <c r="E83" s="118" t="s">
        <v>37</v>
      </c>
      <c r="F83" s="71" t="s">
        <v>23</v>
      </c>
      <c r="G83" s="72">
        <v>36839</v>
      </c>
      <c r="H83" s="73">
        <v>3615</v>
      </c>
      <c r="I83" s="71" t="s">
        <v>24</v>
      </c>
      <c r="J83" s="74" t="s">
        <v>180</v>
      </c>
      <c r="K83" s="119">
        <v>36887</v>
      </c>
      <c r="L83" s="109" t="s">
        <v>42</v>
      </c>
      <c r="M83" s="75" t="s">
        <v>43</v>
      </c>
      <c r="N83" s="77"/>
      <c r="O83" s="78" t="s">
        <v>42</v>
      </c>
      <c r="P83" s="75"/>
      <c r="Q83" s="79"/>
      <c r="R83" s="200"/>
      <c r="S83" s="2"/>
      <c r="T83" s="2"/>
    </row>
    <row r="84" spans="1:20" s="17" customFormat="1" ht="46.5" customHeight="1">
      <c r="A84" s="196" t="s">
        <v>18</v>
      </c>
      <c r="B84" s="64" t="s">
        <v>19</v>
      </c>
      <c r="C84" s="38" t="s">
        <v>35</v>
      </c>
      <c r="D84" s="136" t="s">
        <v>181</v>
      </c>
      <c r="E84" s="240" t="s">
        <v>22</v>
      </c>
      <c r="F84" s="39" t="s">
        <v>23</v>
      </c>
      <c r="G84" s="40">
        <v>39073</v>
      </c>
      <c r="H84" s="41">
        <v>9005</v>
      </c>
      <c r="I84" s="39" t="s">
        <v>24</v>
      </c>
      <c r="J84" s="42" t="s">
        <v>139</v>
      </c>
      <c r="K84" s="116">
        <v>39233</v>
      </c>
      <c r="L84" s="105" t="s">
        <v>121</v>
      </c>
      <c r="M84" s="43" t="s">
        <v>26</v>
      </c>
      <c r="N84" s="44">
        <v>40143</v>
      </c>
      <c r="O84" s="45" t="s">
        <v>182</v>
      </c>
      <c r="P84" s="95"/>
      <c r="Q84" s="46"/>
      <c r="R84" s="197"/>
      <c r="S84" s="2"/>
      <c r="T84" s="2"/>
    </row>
    <row r="85" spans="1:20" s="17" customFormat="1" ht="46.5" customHeight="1">
      <c r="A85" s="196" t="s">
        <v>18</v>
      </c>
      <c r="B85" s="64" t="s">
        <v>19</v>
      </c>
      <c r="C85" s="11" t="s">
        <v>35</v>
      </c>
      <c r="D85" s="140" t="s">
        <v>181</v>
      </c>
      <c r="E85" s="242"/>
      <c r="F85" s="39" t="s">
        <v>23</v>
      </c>
      <c r="G85" s="40">
        <v>36880</v>
      </c>
      <c r="H85" s="41">
        <v>3724</v>
      </c>
      <c r="I85" s="39" t="s">
        <v>24</v>
      </c>
      <c r="J85" s="42" t="s">
        <v>183</v>
      </c>
      <c r="K85" s="116">
        <v>36889</v>
      </c>
      <c r="L85" s="104" t="s">
        <v>25</v>
      </c>
      <c r="M85" s="19" t="s">
        <v>31</v>
      </c>
      <c r="N85" s="58">
        <v>43433</v>
      </c>
      <c r="O85" s="59" t="s">
        <v>184</v>
      </c>
      <c r="P85" s="19" t="s">
        <v>24</v>
      </c>
      <c r="Q85" s="60">
        <v>16</v>
      </c>
      <c r="R85" s="203">
        <v>43445</v>
      </c>
      <c r="S85" s="2"/>
      <c r="T85" s="2"/>
    </row>
    <row r="86" spans="1:20" s="17" customFormat="1" ht="46.5" customHeight="1">
      <c r="A86" s="199" t="s">
        <v>18</v>
      </c>
      <c r="B86" s="70" t="s">
        <v>19</v>
      </c>
      <c r="C86" s="93" t="s">
        <v>97</v>
      </c>
      <c r="D86" s="138" t="s">
        <v>185</v>
      </c>
      <c r="E86" s="118" t="s">
        <v>22</v>
      </c>
      <c r="F86" s="71" t="s">
        <v>23</v>
      </c>
      <c r="G86" s="72" t="s">
        <v>186</v>
      </c>
      <c r="H86" s="73" t="s">
        <v>187</v>
      </c>
      <c r="I86" s="71" t="s">
        <v>24</v>
      </c>
      <c r="J86" s="74" t="s">
        <v>183</v>
      </c>
      <c r="K86" s="119">
        <v>36780</v>
      </c>
      <c r="L86" s="109" t="s">
        <v>25</v>
      </c>
      <c r="M86" s="75" t="s">
        <v>26</v>
      </c>
      <c r="N86" s="127">
        <v>43822</v>
      </c>
      <c r="O86" s="128" t="s">
        <v>188</v>
      </c>
      <c r="P86" s="75"/>
      <c r="Q86" s="79"/>
      <c r="R86" s="200"/>
      <c r="S86" s="2"/>
      <c r="T86" s="2"/>
    </row>
    <row r="87" spans="1:20" s="17" customFormat="1" ht="46.5" customHeight="1">
      <c r="A87" s="199" t="s">
        <v>18</v>
      </c>
      <c r="B87" s="70" t="s">
        <v>19</v>
      </c>
      <c r="C87" s="93" t="s">
        <v>20</v>
      </c>
      <c r="D87" s="138" t="s">
        <v>189</v>
      </c>
      <c r="E87" s="118" t="s">
        <v>37</v>
      </c>
      <c r="F87" s="71" t="s">
        <v>23</v>
      </c>
      <c r="G87" s="72">
        <v>36698</v>
      </c>
      <c r="H87" s="73">
        <v>3351</v>
      </c>
      <c r="I87" s="71" t="s">
        <v>24</v>
      </c>
      <c r="J87" s="74" t="s">
        <v>190</v>
      </c>
      <c r="K87" s="119">
        <v>36707</v>
      </c>
      <c r="L87" s="109" t="s">
        <v>50</v>
      </c>
      <c r="M87" s="75" t="s">
        <v>31</v>
      </c>
      <c r="N87" s="77">
        <v>39353</v>
      </c>
      <c r="O87" s="78" t="s">
        <v>191</v>
      </c>
      <c r="P87" s="75" t="s">
        <v>24</v>
      </c>
      <c r="Q87" s="79">
        <v>42</v>
      </c>
      <c r="R87" s="201">
        <v>2008</v>
      </c>
      <c r="S87" s="2"/>
      <c r="T87" s="2"/>
    </row>
    <row r="88" spans="1:20" s="17" customFormat="1" ht="46.5" customHeight="1">
      <c r="A88" s="199" t="s">
        <v>18</v>
      </c>
      <c r="B88" s="70" t="s">
        <v>19</v>
      </c>
      <c r="C88" s="93" t="s">
        <v>20</v>
      </c>
      <c r="D88" s="138" t="s">
        <v>189</v>
      </c>
      <c r="E88" s="118" t="s">
        <v>37</v>
      </c>
      <c r="F88" s="71" t="s">
        <v>23</v>
      </c>
      <c r="G88" s="72">
        <v>36698</v>
      </c>
      <c r="H88" s="73">
        <v>3351</v>
      </c>
      <c r="I88" s="71" t="s">
        <v>24</v>
      </c>
      <c r="J88" s="74" t="s">
        <v>190</v>
      </c>
      <c r="K88" s="119">
        <v>36707</v>
      </c>
      <c r="L88" s="109" t="s">
        <v>25</v>
      </c>
      <c r="M88" s="75" t="s">
        <v>192</v>
      </c>
      <c r="N88" s="77"/>
      <c r="O88" s="78"/>
      <c r="P88" s="75"/>
      <c r="Q88" s="79"/>
      <c r="R88" s="201"/>
      <c r="S88" s="2"/>
      <c r="T88" s="2"/>
    </row>
    <row r="89" spans="1:20" s="17" customFormat="1" ht="46.5" customHeight="1">
      <c r="A89" s="196" t="s">
        <v>18</v>
      </c>
      <c r="B89" s="64" t="s">
        <v>19</v>
      </c>
      <c r="C89" s="38" t="s">
        <v>97</v>
      </c>
      <c r="D89" s="136" t="s">
        <v>193</v>
      </c>
      <c r="E89" s="240" t="s">
        <v>22</v>
      </c>
      <c r="F89" s="39" t="s">
        <v>23</v>
      </c>
      <c r="G89" s="40">
        <v>36880</v>
      </c>
      <c r="H89" s="41">
        <v>3724</v>
      </c>
      <c r="I89" s="39" t="s">
        <v>24</v>
      </c>
      <c r="J89" s="42" t="s">
        <v>183</v>
      </c>
      <c r="K89" s="116">
        <v>36889</v>
      </c>
      <c r="L89" s="105" t="s">
        <v>25</v>
      </c>
      <c r="M89" s="43" t="s">
        <v>26</v>
      </c>
      <c r="N89" s="44">
        <v>40714</v>
      </c>
      <c r="O89" s="45" t="s">
        <v>194</v>
      </c>
      <c r="P89" s="43"/>
      <c r="Q89" s="46"/>
      <c r="R89" s="197"/>
      <c r="S89" s="2"/>
      <c r="T89" s="2"/>
    </row>
    <row r="90" spans="1:20" s="17" customFormat="1" ht="46.5" customHeight="1">
      <c r="A90" s="196" t="s">
        <v>18</v>
      </c>
      <c r="B90" s="64" t="s">
        <v>19</v>
      </c>
      <c r="C90" s="8" t="s">
        <v>97</v>
      </c>
      <c r="D90" s="139" t="s">
        <v>193</v>
      </c>
      <c r="E90" s="241"/>
      <c r="F90" s="39" t="s">
        <v>23</v>
      </c>
      <c r="G90" s="40">
        <v>36880</v>
      </c>
      <c r="H90" s="41">
        <v>3724</v>
      </c>
      <c r="I90" s="39" t="s">
        <v>24</v>
      </c>
      <c r="J90" s="42" t="s">
        <v>183</v>
      </c>
      <c r="K90" s="116">
        <v>36889</v>
      </c>
      <c r="L90" s="110" t="s">
        <v>25</v>
      </c>
      <c r="M90" s="14" t="s">
        <v>174</v>
      </c>
      <c r="N90" s="16">
        <v>42348</v>
      </c>
      <c r="O90" s="20" t="s">
        <v>195</v>
      </c>
      <c r="P90" s="14"/>
      <c r="Q90" s="6"/>
      <c r="R90" s="202"/>
      <c r="S90" s="2"/>
      <c r="T90" s="2"/>
    </row>
    <row r="91" spans="1:20" s="17" customFormat="1" ht="46.5" customHeight="1">
      <c r="A91" s="196" t="s">
        <v>18</v>
      </c>
      <c r="B91" s="64" t="s">
        <v>19</v>
      </c>
      <c r="C91" s="11" t="s">
        <v>97</v>
      </c>
      <c r="D91" s="140" t="s">
        <v>193</v>
      </c>
      <c r="E91" s="242"/>
      <c r="F91" s="39" t="s">
        <v>23</v>
      </c>
      <c r="G91" s="40">
        <v>36880</v>
      </c>
      <c r="H91" s="41">
        <v>3724</v>
      </c>
      <c r="I91" s="39" t="s">
        <v>24</v>
      </c>
      <c r="J91" s="42" t="s">
        <v>183</v>
      </c>
      <c r="K91" s="116">
        <v>36889</v>
      </c>
      <c r="L91" s="104" t="s">
        <v>25</v>
      </c>
      <c r="M91" s="19" t="s">
        <v>174</v>
      </c>
      <c r="N91" s="58">
        <v>43817</v>
      </c>
      <c r="O91" s="59" t="s">
        <v>196</v>
      </c>
      <c r="P91" s="19"/>
      <c r="Q91" s="60"/>
      <c r="R91" s="203"/>
      <c r="S91" s="2"/>
      <c r="T91" s="2"/>
    </row>
    <row r="92" spans="1:20" s="17" customFormat="1" ht="46.5" customHeight="1">
      <c r="A92" s="199" t="s">
        <v>18</v>
      </c>
      <c r="B92" s="70" t="s">
        <v>19</v>
      </c>
      <c r="C92" s="93" t="s">
        <v>52</v>
      </c>
      <c r="D92" s="138" t="s">
        <v>197</v>
      </c>
      <c r="E92" s="118" t="s">
        <v>22</v>
      </c>
      <c r="F92" s="71" t="s">
        <v>23</v>
      </c>
      <c r="G92" s="72">
        <v>36383</v>
      </c>
      <c r="H92" s="73">
        <v>3012</v>
      </c>
      <c r="I92" s="71" t="s">
        <v>24</v>
      </c>
      <c r="J92" s="74" t="s">
        <v>62</v>
      </c>
      <c r="K92" s="119">
        <v>36407</v>
      </c>
      <c r="L92" s="109" t="s">
        <v>25</v>
      </c>
      <c r="M92" s="75" t="s">
        <v>31</v>
      </c>
      <c r="N92" s="77">
        <v>42318</v>
      </c>
      <c r="O92" s="78" t="s">
        <v>198</v>
      </c>
      <c r="P92" s="75"/>
      <c r="Q92" s="79"/>
      <c r="R92" s="200"/>
      <c r="S92" s="2"/>
      <c r="T92" s="2"/>
    </row>
    <row r="93" spans="1:20" s="17" customFormat="1" ht="46.5" customHeight="1">
      <c r="A93" s="199" t="s">
        <v>18</v>
      </c>
      <c r="B93" s="70" t="s">
        <v>19</v>
      </c>
      <c r="C93" s="93" t="s">
        <v>28</v>
      </c>
      <c r="D93" s="138" t="s">
        <v>199</v>
      </c>
      <c r="E93" s="118" t="s">
        <v>22</v>
      </c>
      <c r="F93" s="71" t="s">
        <v>23</v>
      </c>
      <c r="G93" s="72">
        <v>36720</v>
      </c>
      <c r="H93" s="73">
        <v>3389</v>
      </c>
      <c r="I93" s="71" t="s">
        <v>99</v>
      </c>
      <c r="J93" s="74" t="s">
        <v>200</v>
      </c>
      <c r="K93" s="119">
        <v>36801</v>
      </c>
      <c r="L93" s="109" t="s">
        <v>25</v>
      </c>
      <c r="M93" s="75" t="s">
        <v>31</v>
      </c>
      <c r="N93" s="77">
        <v>42362</v>
      </c>
      <c r="O93" s="78" t="s">
        <v>201</v>
      </c>
      <c r="P93" s="75"/>
      <c r="Q93" s="79"/>
      <c r="R93" s="200"/>
      <c r="S93" s="2"/>
      <c r="T93" s="2"/>
    </row>
    <row r="94" spans="1:20" s="17" customFormat="1" ht="46.5" customHeight="1">
      <c r="A94" s="209" t="s">
        <v>18</v>
      </c>
      <c r="B94" s="64" t="s">
        <v>19</v>
      </c>
      <c r="C94" s="64" t="s">
        <v>55</v>
      </c>
      <c r="D94" s="145" t="s">
        <v>202</v>
      </c>
      <c r="E94" s="240" t="s">
        <v>61</v>
      </c>
      <c r="F94" s="39" t="s">
        <v>23</v>
      </c>
      <c r="G94" s="40">
        <v>36461</v>
      </c>
      <c r="H94" s="41">
        <v>3092</v>
      </c>
      <c r="I94" s="39" t="s">
        <v>24</v>
      </c>
      <c r="J94" s="42" t="s">
        <v>203</v>
      </c>
      <c r="K94" s="116">
        <v>36524</v>
      </c>
      <c r="L94" s="105" t="s">
        <v>121</v>
      </c>
      <c r="M94" s="43" t="s">
        <v>31</v>
      </c>
      <c r="N94" s="44">
        <v>38847</v>
      </c>
      <c r="O94" s="45" t="s">
        <v>204</v>
      </c>
      <c r="P94" s="43" t="s">
        <v>24</v>
      </c>
      <c r="Q94" s="46" t="s">
        <v>150</v>
      </c>
      <c r="R94" s="206">
        <v>2006</v>
      </c>
      <c r="S94" s="2"/>
      <c r="T94" s="2"/>
    </row>
    <row r="95" spans="1:20" s="17" customFormat="1" ht="46.5" customHeight="1">
      <c r="A95" s="209" t="s">
        <v>18</v>
      </c>
      <c r="B95" s="64" t="s">
        <v>19</v>
      </c>
      <c r="C95" s="9" t="s">
        <v>55</v>
      </c>
      <c r="D95" s="146" t="s">
        <v>202</v>
      </c>
      <c r="E95" s="241"/>
      <c r="F95" s="39" t="s">
        <v>23</v>
      </c>
      <c r="G95" s="40">
        <v>36461</v>
      </c>
      <c r="H95" s="41">
        <v>3092</v>
      </c>
      <c r="I95" s="39" t="s">
        <v>24</v>
      </c>
      <c r="J95" s="42" t="s">
        <v>203</v>
      </c>
      <c r="K95" s="116">
        <v>36524</v>
      </c>
      <c r="L95" s="110" t="s">
        <v>121</v>
      </c>
      <c r="M95" s="14" t="s">
        <v>31</v>
      </c>
      <c r="N95" s="16">
        <v>40290</v>
      </c>
      <c r="O95" s="20" t="s">
        <v>205</v>
      </c>
      <c r="P95" s="14"/>
      <c r="Q95" s="6"/>
      <c r="R95" s="202"/>
      <c r="S95" s="2"/>
      <c r="T95" s="2"/>
    </row>
    <row r="96" spans="1:20" s="17" customFormat="1" ht="46.5" customHeight="1">
      <c r="A96" s="209" t="s">
        <v>18</v>
      </c>
      <c r="B96" s="64" t="s">
        <v>19</v>
      </c>
      <c r="C96" s="10" t="s">
        <v>55</v>
      </c>
      <c r="D96" s="147" t="s">
        <v>202</v>
      </c>
      <c r="E96" s="242"/>
      <c r="F96" s="39" t="s">
        <v>23</v>
      </c>
      <c r="G96" s="40">
        <v>36461</v>
      </c>
      <c r="H96" s="41">
        <v>3092</v>
      </c>
      <c r="I96" s="39" t="s">
        <v>24</v>
      </c>
      <c r="J96" s="42" t="s">
        <v>203</v>
      </c>
      <c r="K96" s="116">
        <v>36524</v>
      </c>
      <c r="L96" s="104" t="s">
        <v>25</v>
      </c>
      <c r="M96" s="19" t="s">
        <v>31</v>
      </c>
      <c r="N96" s="58">
        <v>41774</v>
      </c>
      <c r="O96" s="59" t="s">
        <v>206</v>
      </c>
      <c r="P96" s="19" t="s">
        <v>24</v>
      </c>
      <c r="Q96" s="60" t="s">
        <v>207</v>
      </c>
      <c r="R96" s="203">
        <v>41990</v>
      </c>
      <c r="S96" s="2"/>
      <c r="T96" s="2"/>
    </row>
    <row r="97" spans="1:20" s="17" customFormat="1" ht="46.5" customHeight="1">
      <c r="A97" s="210" t="s">
        <v>18</v>
      </c>
      <c r="B97" s="70" t="s">
        <v>19</v>
      </c>
      <c r="C97" s="70" t="s">
        <v>97</v>
      </c>
      <c r="D97" s="148" t="s">
        <v>208</v>
      </c>
      <c r="E97" s="118" t="s">
        <v>22</v>
      </c>
      <c r="F97" s="71" t="s">
        <v>23</v>
      </c>
      <c r="G97" s="72">
        <v>36508</v>
      </c>
      <c r="H97" s="73">
        <v>3151</v>
      </c>
      <c r="I97" s="71" t="s">
        <v>99</v>
      </c>
      <c r="J97" s="74" t="s">
        <v>209</v>
      </c>
      <c r="K97" s="119">
        <v>36622</v>
      </c>
      <c r="L97" s="109" t="s">
        <v>42</v>
      </c>
      <c r="M97" s="75" t="s">
        <v>43</v>
      </c>
      <c r="N97" s="77"/>
      <c r="O97" s="78" t="s">
        <v>42</v>
      </c>
      <c r="P97" s="75"/>
      <c r="Q97" s="79"/>
      <c r="R97" s="200"/>
      <c r="S97" s="2"/>
      <c r="T97" s="2"/>
    </row>
    <row r="98" spans="1:20" s="17" customFormat="1" ht="46.5" customHeight="1">
      <c r="A98" s="210" t="s">
        <v>18</v>
      </c>
      <c r="B98" s="70" t="s">
        <v>19</v>
      </c>
      <c r="C98" s="70" t="s">
        <v>97</v>
      </c>
      <c r="D98" s="148" t="s">
        <v>208</v>
      </c>
      <c r="E98" s="118" t="s">
        <v>22</v>
      </c>
      <c r="F98" s="71" t="s">
        <v>23</v>
      </c>
      <c r="G98" s="72">
        <v>36508</v>
      </c>
      <c r="H98" s="73">
        <v>3151</v>
      </c>
      <c r="I98" s="71" t="s">
        <v>99</v>
      </c>
      <c r="J98" s="74" t="s">
        <v>209</v>
      </c>
      <c r="K98" s="119">
        <v>36622</v>
      </c>
      <c r="L98" s="109" t="s">
        <v>25</v>
      </c>
      <c r="M98" s="75" t="s">
        <v>31</v>
      </c>
      <c r="N98" s="77">
        <v>44721</v>
      </c>
      <c r="O98" s="78" t="s">
        <v>210</v>
      </c>
      <c r="P98" s="75"/>
      <c r="Q98" s="79"/>
      <c r="R98" s="200"/>
      <c r="S98" s="2"/>
      <c r="T98" s="2"/>
    </row>
    <row r="99" spans="1:20" s="22" customFormat="1" ht="46.5" customHeight="1">
      <c r="A99" s="210" t="s">
        <v>18</v>
      </c>
      <c r="B99" s="70" t="s">
        <v>19</v>
      </c>
      <c r="C99" s="70" t="s">
        <v>78</v>
      </c>
      <c r="D99" s="148" t="s">
        <v>211</v>
      </c>
      <c r="E99" s="118" t="s">
        <v>22</v>
      </c>
      <c r="F99" s="71" t="s">
        <v>23</v>
      </c>
      <c r="G99" s="72">
        <v>37047</v>
      </c>
      <c r="H99" s="73">
        <v>4115</v>
      </c>
      <c r="I99" s="71" t="s">
        <v>24</v>
      </c>
      <c r="J99" s="74">
        <v>5</v>
      </c>
      <c r="K99" s="119">
        <v>37043</v>
      </c>
      <c r="L99" s="109" t="s">
        <v>25</v>
      </c>
      <c r="M99" s="75" t="s">
        <v>26</v>
      </c>
      <c r="N99" s="77">
        <v>43566</v>
      </c>
      <c r="O99" s="78" t="s">
        <v>212</v>
      </c>
      <c r="P99" s="75"/>
      <c r="Q99" s="79"/>
      <c r="R99" s="200"/>
      <c r="S99" s="3"/>
      <c r="T99" s="3"/>
    </row>
    <row r="100" spans="1:20" s="17" customFormat="1" ht="46.5" customHeight="1">
      <c r="A100" s="210" t="s">
        <v>18</v>
      </c>
      <c r="B100" s="70" t="s">
        <v>19</v>
      </c>
      <c r="C100" s="70" t="s">
        <v>52</v>
      </c>
      <c r="D100" s="148" t="s">
        <v>213</v>
      </c>
      <c r="E100" s="118" t="s">
        <v>22</v>
      </c>
      <c r="F100" s="71" t="s">
        <v>23</v>
      </c>
      <c r="G100" s="72">
        <v>36588</v>
      </c>
      <c r="H100" s="73">
        <v>3225</v>
      </c>
      <c r="I100" s="71" t="s">
        <v>24</v>
      </c>
      <c r="J100" s="74" t="s">
        <v>139</v>
      </c>
      <c r="K100" s="119">
        <v>36673</v>
      </c>
      <c r="L100" s="109" t="s">
        <v>42</v>
      </c>
      <c r="M100" s="75" t="s">
        <v>43</v>
      </c>
      <c r="N100" s="77"/>
      <c r="O100" s="78" t="s">
        <v>42</v>
      </c>
      <c r="P100" s="75"/>
      <c r="Q100" s="79"/>
      <c r="R100" s="200"/>
      <c r="S100" s="2"/>
      <c r="T100" s="2"/>
    </row>
    <row r="101" spans="1:20" s="17" customFormat="1" ht="46.5" customHeight="1">
      <c r="A101" s="265" t="s">
        <v>18</v>
      </c>
      <c r="B101" s="267" t="s">
        <v>19</v>
      </c>
      <c r="C101" s="64" t="s">
        <v>97</v>
      </c>
      <c r="D101" s="145" t="s">
        <v>214</v>
      </c>
      <c r="E101" s="240" t="s">
        <v>22</v>
      </c>
      <c r="F101" s="39" t="s">
        <v>23</v>
      </c>
      <c r="G101" s="40">
        <v>36690</v>
      </c>
      <c r="H101" s="41">
        <v>3332</v>
      </c>
      <c r="I101" s="39" t="s">
        <v>24</v>
      </c>
      <c r="J101" s="42" t="s">
        <v>215</v>
      </c>
      <c r="K101" s="116">
        <v>36869</v>
      </c>
      <c r="L101" s="105" t="s">
        <v>25</v>
      </c>
      <c r="M101" s="43" t="s">
        <v>26</v>
      </c>
      <c r="N101" s="44">
        <v>42320</v>
      </c>
      <c r="O101" s="45" t="s">
        <v>216</v>
      </c>
      <c r="P101" s="43"/>
      <c r="Q101" s="46"/>
      <c r="R101" s="197"/>
      <c r="S101" s="2"/>
      <c r="T101" s="2"/>
    </row>
    <row r="102" spans="1:20" s="17" customFormat="1" ht="46.5" customHeight="1">
      <c r="A102" s="266"/>
      <c r="B102" s="268"/>
      <c r="C102" s="10" t="s">
        <v>97</v>
      </c>
      <c r="D102" s="147" t="s">
        <v>214</v>
      </c>
      <c r="E102" s="242"/>
      <c r="F102" s="39" t="s">
        <v>23</v>
      </c>
      <c r="G102" s="40">
        <v>36690</v>
      </c>
      <c r="H102" s="41">
        <v>3332</v>
      </c>
      <c r="I102" s="39" t="s">
        <v>24</v>
      </c>
      <c r="J102" s="42" t="s">
        <v>215</v>
      </c>
      <c r="K102" s="116">
        <v>36869</v>
      </c>
      <c r="L102" s="104" t="s">
        <v>25</v>
      </c>
      <c r="M102" s="19" t="s">
        <v>26</v>
      </c>
      <c r="N102" s="58">
        <v>43209</v>
      </c>
      <c r="O102" s="59" t="s">
        <v>217</v>
      </c>
      <c r="P102" s="19"/>
      <c r="Q102" s="60"/>
      <c r="R102" s="203"/>
      <c r="S102" s="2"/>
      <c r="T102" s="2"/>
    </row>
    <row r="103" spans="1:20" s="17" customFormat="1" ht="46.5" customHeight="1">
      <c r="A103" s="209" t="s">
        <v>18</v>
      </c>
      <c r="B103" s="64" t="s">
        <v>19</v>
      </c>
      <c r="C103" s="64" t="s">
        <v>28</v>
      </c>
      <c r="D103" s="145" t="s">
        <v>218</v>
      </c>
      <c r="E103" s="240" t="s">
        <v>37</v>
      </c>
      <c r="F103" s="39" t="s">
        <v>23</v>
      </c>
      <c r="G103" s="90" t="s">
        <v>219</v>
      </c>
      <c r="H103" s="91" t="s">
        <v>220</v>
      </c>
      <c r="I103" s="39" t="s">
        <v>24</v>
      </c>
      <c r="J103" s="42" t="s">
        <v>221</v>
      </c>
      <c r="K103" s="116">
        <v>36882</v>
      </c>
      <c r="L103" s="105" t="s">
        <v>25</v>
      </c>
      <c r="M103" s="43" t="s">
        <v>26</v>
      </c>
      <c r="N103" s="44">
        <v>39307</v>
      </c>
      <c r="O103" s="45" t="s">
        <v>222</v>
      </c>
      <c r="P103" s="43"/>
      <c r="Q103" s="46"/>
      <c r="R103" s="206">
        <v>2007</v>
      </c>
      <c r="S103" s="2"/>
      <c r="T103" s="2"/>
    </row>
    <row r="104" spans="1:20" s="17" customFormat="1" ht="46.5" customHeight="1">
      <c r="A104" s="209" t="s">
        <v>18</v>
      </c>
      <c r="B104" s="64" t="s">
        <v>19</v>
      </c>
      <c r="C104" s="10" t="s">
        <v>28</v>
      </c>
      <c r="D104" s="147" t="s">
        <v>218</v>
      </c>
      <c r="E104" s="242"/>
      <c r="F104" s="39" t="s">
        <v>23</v>
      </c>
      <c r="G104" s="90" t="s">
        <v>219</v>
      </c>
      <c r="H104" s="91" t="s">
        <v>220</v>
      </c>
      <c r="I104" s="39" t="s">
        <v>24</v>
      </c>
      <c r="J104" s="42" t="s">
        <v>221</v>
      </c>
      <c r="K104" s="116">
        <v>36882</v>
      </c>
      <c r="L104" s="104" t="s">
        <v>25</v>
      </c>
      <c r="M104" s="19" t="s">
        <v>31</v>
      </c>
      <c r="N104" s="58">
        <v>43829</v>
      </c>
      <c r="O104" s="59" t="s">
        <v>223</v>
      </c>
      <c r="P104" s="19"/>
      <c r="Q104" s="60"/>
      <c r="R104" s="203"/>
      <c r="S104" s="2"/>
      <c r="T104" s="2"/>
    </row>
    <row r="105" spans="1:20" s="17" customFormat="1" ht="46.5" customHeight="1">
      <c r="A105" s="210" t="s">
        <v>18</v>
      </c>
      <c r="B105" s="70" t="s">
        <v>19</v>
      </c>
      <c r="C105" s="70" t="s">
        <v>28</v>
      </c>
      <c r="D105" s="148" t="s">
        <v>224</v>
      </c>
      <c r="E105" s="118" t="s">
        <v>22</v>
      </c>
      <c r="F105" s="71" t="s">
        <v>23</v>
      </c>
      <c r="G105" s="72">
        <v>36780</v>
      </c>
      <c r="H105" s="73">
        <v>3500</v>
      </c>
      <c r="I105" s="71" t="s">
        <v>24</v>
      </c>
      <c r="J105" s="74" t="s">
        <v>225</v>
      </c>
      <c r="K105" s="119">
        <v>36885</v>
      </c>
      <c r="L105" s="109" t="s">
        <v>42</v>
      </c>
      <c r="M105" s="75" t="s">
        <v>43</v>
      </c>
      <c r="N105" s="77"/>
      <c r="O105" s="78" t="s">
        <v>42</v>
      </c>
      <c r="P105" s="75"/>
      <c r="Q105" s="79"/>
      <c r="R105" s="200"/>
      <c r="S105" s="2"/>
      <c r="T105" s="2"/>
    </row>
    <row r="106" spans="1:20" s="17" customFormat="1" ht="46.5" customHeight="1">
      <c r="A106" s="209" t="s">
        <v>18</v>
      </c>
      <c r="B106" s="64" t="s">
        <v>19</v>
      </c>
      <c r="C106" s="64" t="s">
        <v>28</v>
      </c>
      <c r="D106" s="145" t="s">
        <v>226</v>
      </c>
      <c r="E106" s="240" t="s">
        <v>22</v>
      </c>
      <c r="F106" s="39" t="s">
        <v>23</v>
      </c>
      <c r="G106" s="40">
        <v>37956</v>
      </c>
      <c r="H106" s="41">
        <v>6640</v>
      </c>
      <c r="I106" s="39" t="s">
        <v>24</v>
      </c>
      <c r="J106" s="42" t="s">
        <v>227</v>
      </c>
      <c r="K106" s="116">
        <v>37960</v>
      </c>
      <c r="L106" s="105" t="s">
        <v>25</v>
      </c>
      <c r="M106" s="43" t="s">
        <v>26</v>
      </c>
      <c r="N106" s="44">
        <v>43059</v>
      </c>
      <c r="O106" s="45" t="s">
        <v>228</v>
      </c>
      <c r="P106" s="43"/>
      <c r="Q106" s="46"/>
      <c r="R106" s="197"/>
      <c r="S106" s="2"/>
      <c r="T106" s="2"/>
    </row>
    <row r="107" spans="1:20" s="17" customFormat="1" ht="46.5" customHeight="1">
      <c r="A107" s="209" t="s">
        <v>18</v>
      </c>
      <c r="B107" s="64" t="s">
        <v>19</v>
      </c>
      <c r="C107" s="10" t="s">
        <v>28</v>
      </c>
      <c r="D107" s="147" t="s">
        <v>226</v>
      </c>
      <c r="E107" s="242"/>
      <c r="F107" s="39" t="s">
        <v>23</v>
      </c>
      <c r="G107" s="40">
        <v>37956</v>
      </c>
      <c r="H107" s="41">
        <v>6640</v>
      </c>
      <c r="I107" s="39" t="s">
        <v>24</v>
      </c>
      <c r="J107" s="42" t="s">
        <v>227</v>
      </c>
      <c r="K107" s="116">
        <v>37960</v>
      </c>
      <c r="L107" s="104" t="s">
        <v>25</v>
      </c>
      <c r="M107" s="19" t="s">
        <v>31</v>
      </c>
      <c r="N107" s="58">
        <v>43622</v>
      </c>
      <c r="O107" s="59" t="s">
        <v>229</v>
      </c>
      <c r="P107" s="19" t="s">
        <v>24</v>
      </c>
      <c r="Q107" s="60" t="s">
        <v>110</v>
      </c>
      <c r="R107" s="203">
        <v>43747</v>
      </c>
      <c r="S107" s="2"/>
      <c r="T107" s="2"/>
    </row>
    <row r="108" spans="1:20" s="17" customFormat="1" ht="46.5" customHeight="1">
      <c r="A108" s="209" t="s">
        <v>18</v>
      </c>
      <c r="B108" s="64" t="s">
        <v>19</v>
      </c>
      <c r="C108" s="64" t="s">
        <v>52</v>
      </c>
      <c r="D108" s="145" t="s">
        <v>230</v>
      </c>
      <c r="E108" s="240" t="s">
        <v>22</v>
      </c>
      <c r="F108" s="39" t="s">
        <v>23</v>
      </c>
      <c r="G108" s="90" t="s">
        <v>231</v>
      </c>
      <c r="H108" s="91" t="s">
        <v>232</v>
      </c>
      <c r="I108" s="39" t="s">
        <v>24</v>
      </c>
      <c r="J108" s="42" t="s">
        <v>49</v>
      </c>
      <c r="K108" s="116">
        <v>36777</v>
      </c>
      <c r="L108" s="105" t="s">
        <v>25</v>
      </c>
      <c r="M108" s="43" t="s">
        <v>26</v>
      </c>
      <c r="N108" s="44">
        <v>40521</v>
      </c>
      <c r="O108" s="45" t="s">
        <v>233</v>
      </c>
      <c r="P108" s="43" t="s">
        <v>24</v>
      </c>
      <c r="Q108" s="46" t="s">
        <v>183</v>
      </c>
      <c r="R108" s="206">
        <v>2011</v>
      </c>
      <c r="S108" s="2"/>
      <c r="T108" s="2"/>
    </row>
    <row r="109" spans="1:20" s="17" customFormat="1" ht="46.5" customHeight="1">
      <c r="A109" s="209" t="s">
        <v>18</v>
      </c>
      <c r="B109" s="64" t="s">
        <v>19</v>
      </c>
      <c r="C109" s="10" t="s">
        <v>52</v>
      </c>
      <c r="D109" s="147" t="s">
        <v>230</v>
      </c>
      <c r="E109" s="242"/>
      <c r="F109" s="39" t="s">
        <v>23</v>
      </c>
      <c r="G109" s="90" t="s">
        <v>231</v>
      </c>
      <c r="H109" s="91" t="s">
        <v>232</v>
      </c>
      <c r="I109" s="39" t="s">
        <v>24</v>
      </c>
      <c r="J109" s="42" t="s">
        <v>49</v>
      </c>
      <c r="K109" s="116">
        <v>36777</v>
      </c>
      <c r="L109" s="104" t="s">
        <v>25</v>
      </c>
      <c r="M109" s="19" t="s">
        <v>26</v>
      </c>
      <c r="N109" s="58">
        <v>44005</v>
      </c>
      <c r="O109" s="59" t="s">
        <v>234</v>
      </c>
      <c r="P109" s="24"/>
      <c r="Q109" s="60"/>
      <c r="R109" s="212"/>
      <c r="S109" s="2"/>
      <c r="T109" s="2"/>
    </row>
    <row r="110" spans="1:20" s="17" customFormat="1" ht="46.5" customHeight="1">
      <c r="A110" s="209" t="s">
        <v>18</v>
      </c>
      <c r="B110" s="64" t="s">
        <v>19</v>
      </c>
      <c r="C110" s="64" t="s">
        <v>20</v>
      </c>
      <c r="D110" s="145" t="s">
        <v>235</v>
      </c>
      <c r="E110" s="240" t="s">
        <v>37</v>
      </c>
      <c r="F110" s="39" t="s">
        <v>23</v>
      </c>
      <c r="G110" s="40">
        <v>36567</v>
      </c>
      <c r="H110" s="41">
        <v>3198</v>
      </c>
      <c r="I110" s="39" t="s">
        <v>24</v>
      </c>
      <c r="J110" s="42" t="s">
        <v>46</v>
      </c>
      <c r="K110" s="116">
        <v>36690</v>
      </c>
      <c r="L110" s="105" t="s">
        <v>25</v>
      </c>
      <c r="M110" s="43" t="s">
        <v>31</v>
      </c>
      <c r="N110" s="44">
        <v>39960</v>
      </c>
      <c r="O110" s="45" t="s">
        <v>236</v>
      </c>
      <c r="P110" s="43" t="s">
        <v>24</v>
      </c>
      <c r="Q110" s="46">
        <v>22</v>
      </c>
      <c r="R110" s="206">
        <v>2009</v>
      </c>
      <c r="S110" s="2"/>
      <c r="T110" s="2"/>
    </row>
    <row r="111" spans="1:20" s="17" customFormat="1" ht="46.5" customHeight="1">
      <c r="A111" s="209" t="s">
        <v>18</v>
      </c>
      <c r="B111" s="64" t="s">
        <v>19</v>
      </c>
      <c r="C111" s="9" t="s">
        <v>20</v>
      </c>
      <c r="D111" s="146" t="s">
        <v>235</v>
      </c>
      <c r="E111" s="241"/>
      <c r="F111" s="39" t="s">
        <v>23</v>
      </c>
      <c r="G111" s="40">
        <v>36567</v>
      </c>
      <c r="H111" s="41">
        <v>3198</v>
      </c>
      <c r="I111" s="39" t="s">
        <v>24</v>
      </c>
      <c r="J111" s="42" t="s">
        <v>46</v>
      </c>
      <c r="K111" s="116">
        <v>36690</v>
      </c>
      <c r="L111" s="111" t="s">
        <v>65</v>
      </c>
      <c r="M111" s="14" t="s">
        <v>26</v>
      </c>
      <c r="N111" s="16">
        <v>43454</v>
      </c>
      <c r="O111" s="20" t="s">
        <v>237</v>
      </c>
      <c r="P111" s="14"/>
      <c r="Q111" s="6"/>
      <c r="R111" s="202"/>
      <c r="S111" s="2"/>
      <c r="T111" s="2"/>
    </row>
    <row r="112" spans="1:20" s="17" customFormat="1" ht="46.5" customHeight="1">
      <c r="A112" s="209" t="s">
        <v>18</v>
      </c>
      <c r="B112" s="64" t="s">
        <v>19</v>
      </c>
      <c r="C112" s="10" t="s">
        <v>20</v>
      </c>
      <c r="D112" s="147" t="s">
        <v>235</v>
      </c>
      <c r="E112" s="242"/>
      <c r="F112" s="39" t="s">
        <v>23</v>
      </c>
      <c r="G112" s="40">
        <v>36567</v>
      </c>
      <c r="H112" s="41">
        <v>3198</v>
      </c>
      <c r="I112" s="39" t="s">
        <v>24</v>
      </c>
      <c r="J112" s="42" t="s">
        <v>46</v>
      </c>
      <c r="K112" s="116">
        <v>36690</v>
      </c>
      <c r="L112" s="112" t="s">
        <v>65</v>
      </c>
      <c r="M112" s="19" t="s">
        <v>31</v>
      </c>
      <c r="N112" s="58">
        <v>43516</v>
      </c>
      <c r="O112" s="59" t="s">
        <v>238</v>
      </c>
      <c r="P112" s="19" t="s">
        <v>24</v>
      </c>
      <c r="Q112" s="60" t="s">
        <v>92</v>
      </c>
      <c r="R112" s="213">
        <v>2019</v>
      </c>
      <c r="S112" s="2"/>
      <c r="T112" s="2"/>
    </row>
    <row r="113" spans="1:20" s="17" customFormat="1" ht="46.5" customHeight="1">
      <c r="A113" s="210" t="s">
        <v>18</v>
      </c>
      <c r="B113" s="70" t="s">
        <v>19</v>
      </c>
      <c r="C113" s="70" t="s">
        <v>35</v>
      </c>
      <c r="D113" s="148" t="s">
        <v>239</v>
      </c>
      <c r="E113" s="118" t="s">
        <v>22</v>
      </c>
      <c r="F113" s="71" t="s">
        <v>23</v>
      </c>
      <c r="G113" s="72">
        <v>36629</v>
      </c>
      <c r="H113" s="73">
        <v>3269</v>
      </c>
      <c r="I113" s="71" t="s">
        <v>24</v>
      </c>
      <c r="J113" s="74" t="s">
        <v>68</v>
      </c>
      <c r="K113" s="119">
        <v>36695</v>
      </c>
      <c r="L113" s="109" t="s">
        <v>42</v>
      </c>
      <c r="M113" s="75" t="s">
        <v>43</v>
      </c>
      <c r="N113" s="77"/>
      <c r="O113" s="78" t="s">
        <v>42</v>
      </c>
      <c r="P113" s="75"/>
      <c r="Q113" s="79"/>
      <c r="R113" s="200"/>
      <c r="S113" s="2"/>
      <c r="T113" s="2"/>
    </row>
    <row r="114" spans="1:20" s="17" customFormat="1" ht="46.5" customHeight="1">
      <c r="A114" s="210" t="s">
        <v>18</v>
      </c>
      <c r="B114" s="70" t="s">
        <v>19</v>
      </c>
      <c r="C114" s="70" t="s">
        <v>44</v>
      </c>
      <c r="D114" s="148" t="s">
        <v>240</v>
      </c>
      <c r="E114" s="118" t="s">
        <v>22</v>
      </c>
      <c r="F114" s="71" t="s">
        <v>23</v>
      </c>
      <c r="G114" s="72">
        <v>37064</v>
      </c>
      <c r="H114" s="73">
        <v>419</v>
      </c>
      <c r="I114" s="71" t="s">
        <v>24</v>
      </c>
      <c r="J114" s="74">
        <v>13</v>
      </c>
      <c r="K114" s="119">
        <v>37055</v>
      </c>
      <c r="L114" s="109" t="s">
        <v>42</v>
      </c>
      <c r="M114" s="75" t="s">
        <v>43</v>
      </c>
      <c r="N114" s="77"/>
      <c r="O114" s="78" t="s">
        <v>42</v>
      </c>
      <c r="P114" s="75"/>
      <c r="Q114" s="79"/>
      <c r="R114" s="200"/>
      <c r="S114" s="2"/>
      <c r="T114" s="2"/>
    </row>
    <row r="115" spans="1:20" s="17" customFormat="1" ht="46.5" customHeight="1">
      <c r="A115" s="209" t="s">
        <v>18</v>
      </c>
      <c r="B115" s="64" t="s">
        <v>19</v>
      </c>
      <c r="C115" s="64" t="s">
        <v>52</v>
      </c>
      <c r="D115" s="145" t="s">
        <v>241</v>
      </c>
      <c r="E115" s="240" t="s">
        <v>22</v>
      </c>
      <c r="F115" s="39" t="s">
        <v>23</v>
      </c>
      <c r="G115" s="90" t="s">
        <v>242</v>
      </c>
      <c r="H115" s="91">
        <v>33913756</v>
      </c>
      <c r="I115" s="39" t="s">
        <v>24</v>
      </c>
      <c r="J115" s="42" t="s">
        <v>49</v>
      </c>
      <c r="K115" s="116">
        <v>36779</v>
      </c>
      <c r="L115" s="105" t="s">
        <v>25</v>
      </c>
      <c r="M115" s="43" t="s">
        <v>31</v>
      </c>
      <c r="N115" s="92">
        <v>41017</v>
      </c>
      <c r="O115" s="45" t="s">
        <v>243</v>
      </c>
      <c r="P115" s="43" t="s">
        <v>24</v>
      </c>
      <c r="Q115" s="46" t="s">
        <v>102</v>
      </c>
      <c r="R115" s="206">
        <v>2012</v>
      </c>
      <c r="S115" s="2"/>
      <c r="T115" s="2"/>
    </row>
    <row r="116" spans="1:20" s="17" customFormat="1" ht="46.5" customHeight="1">
      <c r="A116" s="209" t="s">
        <v>18</v>
      </c>
      <c r="B116" s="64" t="s">
        <v>19</v>
      </c>
      <c r="C116" s="9" t="s">
        <v>52</v>
      </c>
      <c r="D116" s="146" t="s">
        <v>241</v>
      </c>
      <c r="E116" s="241"/>
      <c r="F116" s="39" t="s">
        <v>23</v>
      </c>
      <c r="G116" s="90" t="s">
        <v>242</v>
      </c>
      <c r="H116" s="91">
        <v>33913756</v>
      </c>
      <c r="I116" s="39" t="s">
        <v>24</v>
      </c>
      <c r="J116" s="42" t="s">
        <v>49</v>
      </c>
      <c r="K116" s="116">
        <v>36779</v>
      </c>
      <c r="L116" s="110" t="s">
        <v>25</v>
      </c>
      <c r="M116" s="14" t="s">
        <v>26</v>
      </c>
      <c r="N116" s="16">
        <v>43215</v>
      </c>
      <c r="O116" s="20" t="s">
        <v>244</v>
      </c>
      <c r="P116" s="14"/>
      <c r="Q116" s="6"/>
      <c r="R116" s="202"/>
      <c r="S116" s="2"/>
      <c r="T116" s="2"/>
    </row>
    <row r="117" spans="1:20" s="17" customFormat="1" ht="46.5" customHeight="1">
      <c r="A117" s="209" t="s">
        <v>18</v>
      </c>
      <c r="B117" s="64" t="s">
        <v>19</v>
      </c>
      <c r="C117" s="10" t="s">
        <v>52</v>
      </c>
      <c r="D117" s="147" t="s">
        <v>241</v>
      </c>
      <c r="E117" s="242"/>
      <c r="F117" s="39" t="s">
        <v>23</v>
      </c>
      <c r="G117" s="90" t="s">
        <v>242</v>
      </c>
      <c r="H117" s="91">
        <v>33913756</v>
      </c>
      <c r="I117" s="39" t="s">
        <v>24</v>
      </c>
      <c r="J117" s="42" t="s">
        <v>49</v>
      </c>
      <c r="K117" s="116">
        <v>36779</v>
      </c>
      <c r="L117" s="104" t="s">
        <v>25</v>
      </c>
      <c r="M117" s="19" t="s">
        <v>31</v>
      </c>
      <c r="N117" s="58">
        <v>43691</v>
      </c>
      <c r="O117" s="59" t="s">
        <v>245</v>
      </c>
      <c r="P117" s="19" t="s">
        <v>24</v>
      </c>
      <c r="Q117" s="60">
        <v>18</v>
      </c>
      <c r="R117" s="205">
        <v>2019</v>
      </c>
      <c r="S117" s="2"/>
      <c r="T117" s="2"/>
    </row>
    <row r="118" spans="1:20" s="17" customFormat="1" ht="46.5" customHeight="1">
      <c r="A118" s="210" t="s">
        <v>18</v>
      </c>
      <c r="B118" s="70" t="s">
        <v>19</v>
      </c>
      <c r="C118" s="70" t="s">
        <v>44</v>
      </c>
      <c r="D118" s="148" t="s">
        <v>246</v>
      </c>
      <c r="E118" s="118" t="s">
        <v>22</v>
      </c>
      <c r="F118" s="71" t="s">
        <v>23</v>
      </c>
      <c r="G118" s="72">
        <v>37620</v>
      </c>
      <c r="H118" s="73">
        <v>5960</v>
      </c>
      <c r="I118" s="71" t="s">
        <v>24</v>
      </c>
      <c r="J118" s="74">
        <v>23</v>
      </c>
      <c r="K118" s="119">
        <v>37683</v>
      </c>
      <c r="L118" s="109" t="s">
        <v>42</v>
      </c>
      <c r="M118" s="75" t="s">
        <v>43</v>
      </c>
      <c r="N118" s="77"/>
      <c r="O118" s="78" t="s">
        <v>42</v>
      </c>
      <c r="P118" s="75"/>
      <c r="Q118" s="79"/>
      <c r="R118" s="200"/>
      <c r="S118" s="2"/>
      <c r="T118" s="2"/>
    </row>
    <row r="119" spans="1:20" s="17" customFormat="1" ht="46.5" customHeight="1">
      <c r="A119" s="209" t="s">
        <v>18</v>
      </c>
      <c r="B119" s="64" t="s">
        <v>19</v>
      </c>
      <c r="C119" s="64" t="s">
        <v>44</v>
      </c>
      <c r="D119" s="145" t="s">
        <v>247</v>
      </c>
      <c r="E119" s="240" t="s">
        <v>22</v>
      </c>
      <c r="F119" s="39" t="s">
        <v>23</v>
      </c>
      <c r="G119" s="40">
        <v>36731</v>
      </c>
      <c r="H119" s="41">
        <v>3401</v>
      </c>
      <c r="I119" s="39" t="s">
        <v>24</v>
      </c>
      <c r="J119" s="42" t="s">
        <v>248</v>
      </c>
      <c r="K119" s="116">
        <v>36707</v>
      </c>
      <c r="L119" s="105" t="s">
        <v>25</v>
      </c>
      <c r="M119" s="43" t="s">
        <v>26</v>
      </c>
      <c r="N119" s="44">
        <v>43007</v>
      </c>
      <c r="O119" s="45" t="s">
        <v>249</v>
      </c>
      <c r="P119" s="43"/>
      <c r="Q119" s="46"/>
      <c r="R119" s="197"/>
      <c r="S119" s="2"/>
      <c r="T119" s="2"/>
    </row>
    <row r="120" spans="1:20" s="17" customFormat="1" ht="46.5" customHeight="1">
      <c r="A120" s="209" t="s">
        <v>18</v>
      </c>
      <c r="B120" s="64" t="s">
        <v>19</v>
      </c>
      <c r="C120" s="10" t="s">
        <v>44</v>
      </c>
      <c r="D120" s="147" t="s">
        <v>247</v>
      </c>
      <c r="E120" s="242"/>
      <c r="F120" s="39" t="s">
        <v>23</v>
      </c>
      <c r="G120" s="40">
        <v>36731</v>
      </c>
      <c r="H120" s="41">
        <v>3401</v>
      </c>
      <c r="I120" s="39" t="s">
        <v>24</v>
      </c>
      <c r="J120" s="42" t="s">
        <v>248</v>
      </c>
      <c r="K120" s="116">
        <v>36707</v>
      </c>
      <c r="L120" s="104" t="s">
        <v>25</v>
      </c>
      <c r="M120" s="19" t="s">
        <v>31</v>
      </c>
      <c r="N120" s="58">
        <v>43339</v>
      </c>
      <c r="O120" s="59" t="s">
        <v>250</v>
      </c>
      <c r="P120" s="19"/>
      <c r="Q120" s="60"/>
      <c r="R120" s="203"/>
      <c r="S120" s="2"/>
      <c r="T120" s="2"/>
    </row>
    <row r="121" spans="1:20" s="17" customFormat="1" ht="46.5" customHeight="1">
      <c r="A121" s="210" t="s">
        <v>18</v>
      </c>
      <c r="B121" s="70" t="s">
        <v>19</v>
      </c>
      <c r="C121" s="70" t="s">
        <v>97</v>
      </c>
      <c r="D121" s="148" t="s">
        <v>251</v>
      </c>
      <c r="E121" s="118" t="s">
        <v>37</v>
      </c>
      <c r="F121" s="71" t="s">
        <v>23</v>
      </c>
      <c r="G121" s="72">
        <v>37875</v>
      </c>
      <c r="H121" s="73">
        <v>6492</v>
      </c>
      <c r="I121" s="71" t="s">
        <v>24</v>
      </c>
      <c r="J121" s="74" t="s">
        <v>110</v>
      </c>
      <c r="K121" s="119">
        <v>37950</v>
      </c>
      <c r="L121" s="109" t="s">
        <v>25</v>
      </c>
      <c r="M121" s="75" t="s">
        <v>31</v>
      </c>
      <c r="N121" s="77">
        <v>41625</v>
      </c>
      <c r="O121" s="78" t="s">
        <v>252</v>
      </c>
      <c r="P121" s="75" t="s">
        <v>24</v>
      </c>
      <c r="Q121" s="79">
        <v>43</v>
      </c>
      <c r="R121" s="201">
        <v>2014</v>
      </c>
      <c r="S121" s="2"/>
      <c r="T121" s="2"/>
    </row>
    <row r="122" spans="1:20" s="17" customFormat="1" ht="46.5" customHeight="1">
      <c r="A122" s="209" t="s">
        <v>18</v>
      </c>
      <c r="B122" s="64" t="s">
        <v>19</v>
      </c>
      <c r="C122" s="64" t="s">
        <v>52</v>
      </c>
      <c r="D122" s="145" t="s">
        <v>253</v>
      </c>
      <c r="E122" s="240" t="s">
        <v>22</v>
      </c>
      <c r="F122" s="39" t="s">
        <v>23</v>
      </c>
      <c r="G122" s="40">
        <v>36803</v>
      </c>
      <c r="H122" s="41">
        <v>3539</v>
      </c>
      <c r="I122" s="39" t="s">
        <v>24</v>
      </c>
      <c r="J122" s="42" t="s">
        <v>74</v>
      </c>
      <c r="K122" s="116">
        <v>36777</v>
      </c>
      <c r="L122" s="105" t="s">
        <v>25</v>
      </c>
      <c r="M122" s="43" t="s">
        <v>26</v>
      </c>
      <c r="N122" s="77">
        <v>42269</v>
      </c>
      <c r="O122" s="239" t="s">
        <v>254</v>
      </c>
      <c r="P122" s="43"/>
      <c r="Q122" s="46"/>
      <c r="R122" s="197"/>
      <c r="S122" s="2"/>
      <c r="T122" s="2"/>
    </row>
    <row r="123" spans="1:20" s="17" customFormat="1" ht="46.5" customHeight="1">
      <c r="A123" s="209" t="s">
        <v>18</v>
      </c>
      <c r="B123" s="64" t="s">
        <v>19</v>
      </c>
      <c r="C123" s="10" t="s">
        <v>52</v>
      </c>
      <c r="D123" s="147" t="s">
        <v>253</v>
      </c>
      <c r="E123" s="242"/>
      <c r="F123" s="39" t="s">
        <v>23</v>
      </c>
      <c r="G123" s="40">
        <v>36803</v>
      </c>
      <c r="H123" s="41">
        <v>3539</v>
      </c>
      <c r="I123" s="39" t="s">
        <v>24</v>
      </c>
      <c r="J123" s="42" t="s">
        <v>74</v>
      </c>
      <c r="K123" s="116">
        <v>36777</v>
      </c>
      <c r="L123" s="104" t="s">
        <v>25</v>
      </c>
      <c r="M123" s="19" t="s">
        <v>31</v>
      </c>
      <c r="N123" s="58">
        <v>43699</v>
      </c>
      <c r="O123" s="59" t="s">
        <v>255</v>
      </c>
      <c r="P123" s="19"/>
      <c r="Q123" s="60"/>
      <c r="R123" s="203"/>
      <c r="S123" s="2"/>
      <c r="T123" s="2"/>
    </row>
    <row r="124" spans="1:20" s="17" customFormat="1" ht="46.5" customHeight="1">
      <c r="A124" s="210" t="s">
        <v>18</v>
      </c>
      <c r="B124" s="70" t="s">
        <v>19</v>
      </c>
      <c r="C124" s="70" t="s">
        <v>44</v>
      </c>
      <c r="D124" s="148" t="s">
        <v>256</v>
      </c>
      <c r="E124" s="118" t="s">
        <v>22</v>
      </c>
      <c r="F124" s="71" t="s">
        <v>23</v>
      </c>
      <c r="G124" s="88" t="s">
        <v>257</v>
      </c>
      <c r="H124" s="89" t="s">
        <v>258</v>
      </c>
      <c r="I124" s="71" t="s">
        <v>24</v>
      </c>
      <c r="J124" s="74" t="s">
        <v>107</v>
      </c>
      <c r="K124" s="119">
        <v>36706</v>
      </c>
      <c r="L124" s="109" t="s">
        <v>42</v>
      </c>
      <c r="M124" s="75" t="s">
        <v>43</v>
      </c>
      <c r="N124" s="77"/>
      <c r="O124" s="78" t="s">
        <v>42</v>
      </c>
      <c r="P124" s="75"/>
      <c r="Q124" s="79"/>
      <c r="R124" s="200"/>
      <c r="S124" s="2"/>
      <c r="T124" s="2"/>
    </row>
    <row r="125" spans="1:20" s="17" customFormat="1" ht="46.5" customHeight="1">
      <c r="A125" s="214" t="s">
        <v>18</v>
      </c>
      <c r="B125" s="164" t="s">
        <v>19</v>
      </c>
      <c r="C125" s="64" t="s">
        <v>28</v>
      </c>
      <c r="D125" s="145" t="s">
        <v>259</v>
      </c>
      <c r="E125" s="121" t="s">
        <v>37</v>
      </c>
      <c r="F125" s="39" t="s">
        <v>23</v>
      </c>
      <c r="G125" s="40">
        <v>37897</v>
      </c>
      <c r="H125" s="41">
        <v>6539</v>
      </c>
      <c r="I125" s="39" t="s">
        <v>24</v>
      </c>
      <c r="J125" s="42" t="s">
        <v>260</v>
      </c>
      <c r="K125" s="116">
        <v>37604</v>
      </c>
      <c r="L125" s="105" t="s">
        <v>25</v>
      </c>
      <c r="M125" s="43" t="s">
        <v>192</v>
      </c>
      <c r="N125" s="125"/>
      <c r="O125" s="126"/>
      <c r="P125" s="43"/>
      <c r="Q125" s="46"/>
      <c r="R125" s="197"/>
      <c r="S125" s="2"/>
      <c r="T125" s="2"/>
    </row>
    <row r="126" spans="1:20" s="17" customFormat="1" ht="46.5" customHeight="1">
      <c r="A126" s="214" t="s">
        <v>18</v>
      </c>
      <c r="B126" s="164" t="s">
        <v>19</v>
      </c>
      <c r="C126" s="9" t="s">
        <v>28</v>
      </c>
      <c r="D126" s="146" t="s">
        <v>259</v>
      </c>
      <c r="E126" s="122" t="s">
        <v>37</v>
      </c>
      <c r="F126" s="39" t="s">
        <v>23</v>
      </c>
      <c r="G126" s="40">
        <v>37897</v>
      </c>
      <c r="H126" s="41">
        <v>6539</v>
      </c>
      <c r="I126" s="39" t="s">
        <v>24</v>
      </c>
      <c r="J126" s="42" t="s">
        <v>260</v>
      </c>
      <c r="K126" s="116">
        <v>37604</v>
      </c>
      <c r="L126" s="110" t="s">
        <v>25</v>
      </c>
      <c r="M126" s="14" t="s">
        <v>192</v>
      </c>
      <c r="N126" s="23"/>
      <c r="O126" s="25"/>
      <c r="P126" s="14"/>
      <c r="Q126" s="6"/>
      <c r="R126" s="202"/>
      <c r="S126" s="2"/>
      <c r="T126" s="2"/>
    </row>
    <row r="127" spans="1:20" s="17" customFormat="1" ht="46.5" customHeight="1">
      <c r="A127" s="214" t="s">
        <v>18</v>
      </c>
      <c r="B127" s="164" t="s">
        <v>19</v>
      </c>
      <c r="C127" s="9" t="s">
        <v>28</v>
      </c>
      <c r="D127" s="146" t="s">
        <v>259</v>
      </c>
      <c r="E127" s="122" t="s">
        <v>37</v>
      </c>
      <c r="F127" s="39" t="s">
        <v>23</v>
      </c>
      <c r="G127" s="40">
        <v>37897</v>
      </c>
      <c r="H127" s="41">
        <v>6539</v>
      </c>
      <c r="I127" s="39" t="s">
        <v>24</v>
      </c>
      <c r="J127" s="42" t="s">
        <v>260</v>
      </c>
      <c r="K127" s="116">
        <v>37604</v>
      </c>
      <c r="L127" s="110" t="s">
        <v>25</v>
      </c>
      <c r="M127" s="14" t="s">
        <v>192</v>
      </c>
      <c r="N127" s="23"/>
      <c r="O127" s="25"/>
      <c r="P127" s="14"/>
      <c r="Q127" s="6"/>
      <c r="R127" s="202"/>
      <c r="S127" s="2"/>
      <c r="T127" s="2"/>
    </row>
    <row r="128" spans="1:20" s="17" customFormat="1" ht="46.5" customHeight="1">
      <c r="A128" s="214" t="s">
        <v>18</v>
      </c>
      <c r="B128" s="164" t="s">
        <v>19</v>
      </c>
      <c r="C128" s="10" t="s">
        <v>28</v>
      </c>
      <c r="D128" s="147" t="s">
        <v>259</v>
      </c>
      <c r="E128" s="123" t="s">
        <v>37</v>
      </c>
      <c r="F128" s="39" t="s">
        <v>23</v>
      </c>
      <c r="G128" s="40">
        <v>37897</v>
      </c>
      <c r="H128" s="41">
        <v>6539</v>
      </c>
      <c r="I128" s="39" t="s">
        <v>24</v>
      </c>
      <c r="J128" s="42" t="s">
        <v>260</v>
      </c>
      <c r="K128" s="116">
        <v>37604</v>
      </c>
      <c r="L128" s="104" t="s">
        <v>25</v>
      </c>
      <c r="M128" s="19" t="s">
        <v>31</v>
      </c>
      <c r="N128" s="57">
        <v>44414</v>
      </c>
      <c r="O128" s="97" t="s">
        <v>261</v>
      </c>
      <c r="P128" s="19"/>
      <c r="Q128" s="60"/>
      <c r="R128" s="203"/>
      <c r="S128" s="2"/>
      <c r="T128" s="2"/>
    </row>
    <row r="129" spans="1:20" s="17" customFormat="1" ht="46.5" customHeight="1">
      <c r="A129" s="210" t="s">
        <v>18</v>
      </c>
      <c r="B129" s="70" t="s">
        <v>19</v>
      </c>
      <c r="C129" s="70" t="s">
        <v>52</v>
      </c>
      <c r="D129" s="148" t="s">
        <v>262</v>
      </c>
      <c r="E129" s="118" t="s">
        <v>22</v>
      </c>
      <c r="F129" s="71" t="s">
        <v>23</v>
      </c>
      <c r="G129" s="72">
        <v>36720</v>
      </c>
      <c r="H129" s="73">
        <v>3390</v>
      </c>
      <c r="I129" s="87" t="s">
        <v>99</v>
      </c>
      <c r="J129" s="74" t="s">
        <v>263</v>
      </c>
      <c r="K129" s="119">
        <v>36769</v>
      </c>
      <c r="L129" s="109" t="s">
        <v>50</v>
      </c>
      <c r="M129" s="75" t="s">
        <v>31</v>
      </c>
      <c r="N129" s="76">
        <v>39414</v>
      </c>
      <c r="O129" s="238" t="s">
        <v>264</v>
      </c>
      <c r="P129" s="75" t="s">
        <v>24</v>
      </c>
      <c r="Q129" s="79">
        <v>12</v>
      </c>
      <c r="R129" s="201">
        <v>2007</v>
      </c>
      <c r="S129" s="2"/>
      <c r="T129" s="2"/>
    </row>
    <row r="130" spans="1:20" s="17" customFormat="1" ht="46.5" customHeight="1">
      <c r="A130" s="210" t="s">
        <v>18</v>
      </c>
      <c r="B130" s="70" t="s">
        <v>19</v>
      </c>
      <c r="C130" s="70" t="s">
        <v>97</v>
      </c>
      <c r="D130" s="148" t="s">
        <v>265</v>
      </c>
      <c r="E130" s="118" t="s">
        <v>22</v>
      </c>
      <c r="F130" s="71" t="s">
        <v>23</v>
      </c>
      <c r="G130" s="72">
        <v>36594</v>
      </c>
      <c r="H130" s="73">
        <v>3236</v>
      </c>
      <c r="I130" s="71" t="s">
        <v>24</v>
      </c>
      <c r="J130" s="74" t="s">
        <v>102</v>
      </c>
      <c r="K130" s="119">
        <v>36595</v>
      </c>
      <c r="L130" s="109" t="s">
        <v>42</v>
      </c>
      <c r="M130" s="75" t="s">
        <v>43</v>
      </c>
      <c r="N130" s="77"/>
      <c r="O130" s="78" t="s">
        <v>42</v>
      </c>
      <c r="P130" s="75"/>
      <c r="Q130" s="79"/>
      <c r="R130" s="200"/>
      <c r="S130" s="2"/>
      <c r="T130" s="2"/>
    </row>
    <row r="131" spans="1:20" s="17" customFormat="1" ht="46.5" customHeight="1">
      <c r="A131" s="215" t="s">
        <v>18</v>
      </c>
      <c r="B131" s="82" t="s">
        <v>19</v>
      </c>
      <c r="C131" s="82" t="s">
        <v>78</v>
      </c>
      <c r="D131" s="149" t="s">
        <v>266</v>
      </c>
      <c r="E131" s="246" t="s">
        <v>37</v>
      </c>
      <c r="F131" s="83" t="s">
        <v>267</v>
      </c>
      <c r="G131" s="84" t="s">
        <v>268</v>
      </c>
      <c r="H131" s="85" t="s">
        <v>42</v>
      </c>
      <c r="I131" s="83" t="s">
        <v>24</v>
      </c>
      <c r="J131" s="86" t="s">
        <v>269</v>
      </c>
      <c r="K131" s="124">
        <v>36797</v>
      </c>
      <c r="L131" s="105" t="s">
        <v>25</v>
      </c>
      <c r="M131" s="43" t="s">
        <v>26</v>
      </c>
      <c r="N131" s="44">
        <v>43158</v>
      </c>
      <c r="O131" s="45" t="s">
        <v>270</v>
      </c>
      <c r="P131" s="43"/>
      <c r="Q131" s="46"/>
      <c r="R131" s="197"/>
      <c r="S131" s="2"/>
      <c r="T131" s="2"/>
    </row>
    <row r="132" spans="1:20" s="17" customFormat="1" ht="46.5" customHeight="1">
      <c r="A132" s="215" t="s">
        <v>18</v>
      </c>
      <c r="B132" s="82" t="s">
        <v>19</v>
      </c>
      <c r="C132" s="13" t="s">
        <v>78</v>
      </c>
      <c r="D132" s="150" t="s">
        <v>266</v>
      </c>
      <c r="E132" s="247"/>
      <c r="F132" s="83" t="s">
        <v>267</v>
      </c>
      <c r="G132" s="84" t="s">
        <v>268</v>
      </c>
      <c r="H132" s="85" t="s">
        <v>42</v>
      </c>
      <c r="I132" s="83" t="s">
        <v>24</v>
      </c>
      <c r="J132" s="86" t="s">
        <v>269</v>
      </c>
      <c r="K132" s="124">
        <v>36797</v>
      </c>
      <c r="L132" s="110" t="s">
        <v>25</v>
      </c>
      <c r="M132" s="19" t="s">
        <v>26</v>
      </c>
      <c r="N132" s="16">
        <v>43546</v>
      </c>
      <c r="O132" s="20" t="s">
        <v>271</v>
      </c>
      <c r="P132" s="14"/>
      <c r="Q132" s="6"/>
      <c r="R132" s="202"/>
      <c r="S132" s="2"/>
      <c r="T132" s="2"/>
    </row>
    <row r="133" spans="1:20" s="17" customFormat="1" ht="46.5" customHeight="1">
      <c r="A133" s="215" t="s">
        <v>18</v>
      </c>
      <c r="B133" s="82" t="s">
        <v>19</v>
      </c>
      <c r="C133" s="81" t="s">
        <v>78</v>
      </c>
      <c r="D133" s="151" t="s">
        <v>266</v>
      </c>
      <c r="E133" s="248"/>
      <c r="F133" s="83" t="s">
        <v>267</v>
      </c>
      <c r="G133" s="84" t="s">
        <v>268</v>
      </c>
      <c r="H133" s="85" t="s">
        <v>42</v>
      </c>
      <c r="I133" s="83" t="s">
        <v>24</v>
      </c>
      <c r="J133" s="86" t="s">
        <v>269</v>
      </c>
      <c r="K133" s="124">
        <v>36797</v>
      </c>
      <c r="L133" s="104" t="s">
        <v>25</v>
      </c>
      <c r="M133" s="278" t="s">
        <v>31</v>
      </c>
      <c r="N133" s="58">
        <v>43864</v>
      </c>
      <c r="O133" s="59" t="s">
        <v>272</v>
      </c>
      <c r="P133" s="69"/>
      <c r="Q133" s="60"/>
      <c r="R133" s="216"/>
      <c r="S133" s="2"/>
      <c r="T133" s="2"/>
    </row>
    <row r="134" spans="1:20" s="17" customFormat="1" ht="46.5" customHeight="1">
      <c r="A134" s="210" t="s">
        <v>18</v>
      </c>
      <c r="B134" s="70" t="s">
        <v>19</v>
      </c>
      <c r="C134" s="70" t="s">
        <v>97</v>
      </c>
      <c r="D134" s="148" t="s">
        <v>273</v>
      </c>
      <c r="E134" s="118" t="s">
        <v>22</v>
      </c>
      <c r="F134" s="71" t="s">
        <v>23</v>
      </c>
      <c r="G134" s="72">
        <v>36588</v>
      </c>
      <c r="H134" s="73">
        <v>3224</v>
      </c>
      <c r="I134" s="71" t="s">
        <v>24</v>
      </c>
      <c r="J134" s="74" t="s">
        <v>139</v>
      </c>
      <c r="K134" s="119">
        <v>36687</v>
      </c>
      <c r="L134" s="109" t="s">
        <v>25</v>
      </c>
      <c r="M134" s="75" t="s">
        <v>31</v>
      </c>
      <c r="N134" s="77">
        <v>40872</v>
      </c>
      <c r="O134" s="78" t="s">
        <v>274</v>
      </c>
      <c r="P134" s="75" t="s">
        <v>24</v>
      </c>
      <c r="Q134" s="79">
        <v>2</v>
      </c>
      <c r="R134" s="201">
        <v>2014</v>
      </c>
      <c r="S134" s="2"/>
      <c r="T134" s="2"/>
    </row>
    <row r="135" spans="1:20" s="17" customFormat="1" ht="46.5" customHeight="1">
      <c r="A135" s="209" t="s">
        <v>18</v>
      </c>
      <c r="B135" s="64" t="s">
        <v>19</v>
      </c>
      <c r="C135" s="64" t="s">
        <v>20</v>
      </c>
      <c r="D135" s="145" t="s">
        <v>275</v>
      </c>
      <c r="E135" s="121" t="s">
        <v>22</v>
      </c>
      <c r="F135" s="39" t="s">
        <v>23</v>
      </c>
      <c r="G135" s="40">
        <v>36790</v>
      </c>
      <c r="H135" s="41">
        <v>3516</v>
      </c>
      <c r="I135" s="39" t="s">
        <v>24</v>
      </c>
      <c r="J135" s="42" t="s">
        <v>102</v>
      </c>
      <c r="K135" s="116">
        <v>36715</v>
      </c>
      <c r="L135" s="105" t="s">
        <v>25</v>
      </c>
      <c r="M135" s="43" t="s">
        <v>26</v>
      </c>
      <c r="N135" s="44">
        <v>44026</v>
      </c>
      <c r="O135" s="45" t="s">
        <v>276</v>
      </c>
      <c r="P135" s="80"/>
      <c r="Q135" s="46"/>
      <c r="R135" s="217"/>
      <c r="S135" s="2"/>
      <c r="T135" s="2"/>
    </row>
    <row r="136" spans="1:20" s="17" customFormat="1" ht="46.5" customHeight="1">
      <c r="A136" s="211" t="s">
        <v>18</v>
      </c>
      <c r="B136" s="10" t="s">
        <v>19</v>
      </c>
      <c r="C136" s="10" t="s">
        <v>20</v>
      </c>
      <c r="D136" s="147" t="s">
        <v>275</v>
      </c>
      <c r="E136" s="123" t="s">
        <v>22</v>
      </c>
      <c r="F136" s="39" t="s">
        <v>23</v>
      </c>
      <c r="G136" s="40">
        <v>36594</v>
      </c>
      <c r="H136" s="41">
        <v>3237</v>
      </c>
      <c r="I136" s="39" t="s">
        <v>24</v>
      </c>
      <c r="J136" s="42" t="s">
        <v>102</v>
      </c>
      <c r="K136" s="116">
        <v>36698</v>
      </c>
      <c r="L136" s="104" t="s">
        <v>25</v>
      </c>
      <c r="M136" s="19" t="s">
        <v>31</v>
      </c>
      <c r="N136" s="63">
        <v>44218</v>
      </c>
      <c r="O136" s="129" t="s">
        <v>277</v>
      </c>
      <c r="P136" s="61" t="s">
        <v>24</v>
      </c>
      <c r="Q136" s="62" t="s">
        <v>278</v>
      </c>
      <c r="R136" s="218">
        <v>44340</v>
      </c>
      <c r="S136" s="2"/>
      <c r="T136" s="2"/>
    </row>
    <row r="137" spans="1:20" s="17" customFormat="1" ht="46.5" customHeight="1">
      <c r="A137" s="210" t="s">
        <v>18</v>
      </c>
      <c r="B137" s="70" t="s">
        <v>19</v>
      </c>
      <c r="C137" s="70" t="s">
        <v>44</v>
      </c>
      <c r="D137" s="148" t="s">
        <v>279</v>
      </c>
      <c r="E137" s="118" t="s">
        <v>22</v>
      </c>
      <c r="F137" s="71" t="s">
        <v>23</v>
      </c>
      <c r="G137" s="72">
        <v>37875</v>
      </c>
      <c r="H137" s="73">
        <v>6494</v>
      </c>
      <c r="I137" s="71" t="s">
        <v>24</v>
      </c>
      <c r="J137" s="74">
        <v>15</v>
      </c>
      <c r="K137" s="119">
        <v>37940</v>
      </c>
      <c r="L137" s="109" t="s">
        <v>25</v>
      </c>
      <c r="M137" s="75" t="s">
        <v>31</v>
      </c>
      <c r="N137" s="77">
        <v>41327</v>
      </c>
      <c r="O137" s="78" t="s">
        <v>280</v>
      </c>
      <c r="P137" s="75" t="s">
        <v>24</v>
      </c>
      <c r="Q137" s="79" t="s">
        <v>107</v>
      </c>
      <c r="R137" s="200">
        <v>41338</v>
      </c>
      <c r="S137" s="2"/>
      <c r="T137" s="2"/>
    </row>
    <row r="138" spans="1:20" s="17" customFormat="1" ht="46.5" customHeight="1">
      <c r="A138" s="219" t="s">
        <v>18</v>
      </c>
      <c r="B138" s="26" t="s">
        <v>19</v>
      </c>
      <c r="C138" s="26" t="s">
        <v>78</v>
      </c>
      <c r="D138" s="152" t="s">
        <v>281</v>
      </c>
      <c r="E138" s="114" t="s">
        <v>22</v>
      </c>
      <c r="F138" s="28" t="s">
        <v>23</v>
      </c>
      <c r="G138" s="29">
        <v>38503</v>
      </c>
      <c r="H138" s="30">
        <v>7684</v>
      </c>
      <c r="I138" s="28" t="s">
        <v>24</v>
      </c>
      <c r="J138" s="31">
        <v>33</v>
      </c>
      <c r="K138" s="115">
        <v>38512</v>
      </c>
      <c r="L138" s="107" t="s">
        <v>25</v>
      </c>
      <c r="M138" s="32" t="s">
        <v>26</v>
      </c>
      <c r="N138" s="33">
        <v>42471</v>
      </c>
      <c r="O138" s="34" t="s">
        <v>282</v>
      </c>
      <c r="P138" s="32"/>
      <c r="Q138" s="35"/>
      <c r="R138" s="195"/>
      <c r="S138" s="2"/>
      <c r="T138" s="2"/>
    </row>
    <row r="139" spans="1:20" s="17" customFormat="1" ht="46.5" customHeight="1">
      <c r="A139" s="219" t="s">
        <v>18</v>
      </c>
      <c r="B139" s="26" t="s">
        <v>19</v>
      </c>
      <c r="C139" s="26" t="s">
        <v>97</v>
      </c>
      <c r="D139" s="152" t="s">
        <v>283</v>
      </c>
      <c r="E139" s="114" t="s">
        <v>22</v>
      </c>
      <c r="F139" s="28" t="s">
        <v>23</v>
      </c>
      <c r="G139" s="29">
        <v>36888</v>
      </c>
      <c r="H139" s="30">
        <v>3745</v>
      </c>
      <c r="I139" s="28" t="s">
        <v>24</v>
      </c>
      <c r="J139" s="31">
        <v>12</v>
      </c>
      <c r="K139" s="115">
        <v>36891</v>
      </c>
      <c r="L139" s="107" t="s">
        <v>42</v>
      </c>
      <c r="M139" s="32" t="s">
        <v>43</v>
      </c>
      <c r="N139" s="33"/>
      <c r="O139" s="34" t="s">
        <v>42</v>
      </c>
      <c r="P139" s="32"/>
      <c r="Q139" s="35"/>
      <c r="R139" s="195"/>
      <c r="S139" s="2"/>
      <c r="T139" s="2"/>
    </row>
    <row r="140" spans="1:20" s="17" customFormat="1" ht="46.5" customHeight="1">
      <c r="A140" s="219" t="s">
        <v>18</v>
      </c>
      <c r="B140" s="26" t="s">
        <v>19</v>
      </c>
      <c r="C140" s="26" t="s">
        <v>28</v>
      </c>
      <c r="D140" s="152" t="s">
        <v>284</v>
      </c>
      <c r="E140" s="114" t="s">
        <v>22</v>
      </c>
      <c r="F140" s="28" t="s">
        <v>23</v>
      </c>
      <c r="G140" s="29">
        <v>37209</v>
      </c>
      <c r="H140" s="30">
        <v>4589</v>
      </c>
      <c r="I140" s="28" t="s">
        <v>24</v>
      </c>
      <c r="J140" s="31" t="s">
        <v>285</v>
      </c>
      <c r="K140" s="115">
        <v>37236</v>
      </c>
      <c r="L140" s="107" t="s">
        <v>25</v>
      </c>
      <c r="M140" s="32" t="s">
        <v>26</v>
      </c>
      <c r="N140" s="33">
        <v>40613</v>
      </c>
      <c r="O140" s="34" t="s">
        <v>286</v>
      </c>
      <c r="P140" s="32"/>
      <c r="Q140" s="35"/>
      <c r="R140" s="195"/>
      <c r="S140" s="2"/>
      <c r="T140" s="2"/>
    </row>
    <row r="141" spans="1:20" s="17" customFormat="1" ht="46.5" customHeight="1">
      <c r="A141" s="219" t="s">
        <v>18</v>
      </c>
      <c r="B141" s="26" t="s">
        <v>19</v>
      </c>
      <c r="C141" s="26" t="s">
        <v>28</v>
      </c>
      <c r="D141" s="152" t="s">
        <v>284</v>
      </c>
      <c r="E141" s="114" t="s">
        <v>22</v>
      </c>
      <c r="F141" s="28" t="s">
        <v>23</v>
      </c>
      <c r="G141" s="29">
        <v>37209</v>
      </c>
      <c r="H141" s="30">
        <v>4589</v>
      </c>
      <c r="I141" s="28" t="s">
        <v>24</v>
      </c>
      <c r="J141" s="31" t="s">
        <v>285</v>
      </c>
      <c r="K141" s="115">
        <v>37236</v>
      </c>
      <c r="L141" s="107" t="s">
        <v>25</v>
      </c>
      <c r="M141" s="32" t="s">
        <v>192</v>
      </c>
      <c r="N141" s="33"/>
      <c r="O141" s="34"/>
      <c r="P141" s="32"/>
      <c r="Q141" s="35"/>
      <c r="R141" s="195"/>
      <c r="S141" s="2"/>
      <c r="T141" s="2"/>
    </row>
    <row r="142" spans="1:20" s="17" customFormat="1" ht="46.5" customHeight="1">
      <c r="A142" s="219" t="s">
        <v>18</v>
      </c>
      <c r="B142" s="26" t="s">
        <v>19</v>
      </c>
      <c r="C142" s="26" t="s">
        <v>97</v>
      </c>
      <c r="D142" s="152" t="s">
        <v>287</v>
      </c>
      <c r="E142" s="114" t="s">
        <v>37</v>
      </c>
      <c r="F142" s="28" t="s">
        <v>23</v>
      </c>
      <c r="G142" s="29">
        <v>36565</v>
      </c>
      <c r="H142" s="30">
        <v>3195</v>
      </c>
      <c r="I142" s="28" t="s">
        <v>24</v>
      </c>
      <c r="J142" s="31" t="s">
        <v>288</v>
      </c>
      <c r="K142" s="115">
        <v>36597</v>
      </c>
      <c r="L142" s="107" t="s">
        <v>42</v>
      </c>
      <c r="M142" s="32" t="s">
        <v>43</v>
      </c>
      <c r="N142" s="33"/>
      <c r="O142" s="34" t="s">
        <v>42</v>
      </c>
      <c r="P142" s="32"/>
      <c r="Q142" s="35"/>
      <c r="R142" s="195"/>
      <c r="S142" s="2"/>
      <c r="T142" s="2"/>
    </row>
    <row r="143" spans="1:20" s="17" customFormat="1" ht="46.5" customHeight="1">
      <c r="A143" s="219" t="s">
        <v>18</v>
      </c>
      <c r="B143" s="26" t="s">
        <v>19</v>
      </c>
      <c r="C143" s="26" t="s">
        <v>28</v>
      </c>
      <c r="D143" s="152" t="s">
        <v>289</v>
      </c>
      <c r="E143" s="114" t="s">
        <v>22</v>
      </c>
      <c r="F143" s="28" t="s">
        <v>23</v>
      </c>
      <c r="G143" s="29">
        <v>36565</v>
      </c>
      <c r="H143" s="30">
        <v>3194</v>
      </c>
      <c r="I143" s="28" t="s">
        <v>24</v>
      </c>
      <c r="J143" s="31" t="s">
        <v>30</v>
      </c>
      <c r="K143" s="115">
        <v>36707</v>
      </c>
      <c r="L143" s="107" t="s">
        <v>42</v>
      </c>
      <c r="M143" s="32" t="s">
        <v>43</v>
      </c>
      <c r="N143" s="33"/>
      <c r="O143" s="34" t="s">
        <v>42</v>
      </c>
      <c r="P143" s="32"/>
      <c r="Q143" s="35"/>
      <c r="R143" s="195"/>
      <c r="S143" s="2"/>
      <c r="T143" s="2"/>
    </row>
    <row r="144" spans="1:20" s="17" customFormat="1" ht="46.5" customHeight="1">
      <c r="A144" s="219" t="s">
        <v>18</v>
      </c>
      <c r="B144" s="26" t="s">
        <v>19</v>
      </c>
      <c r="C144" s="70" t="s">
        <v>28</v>
      </c>
      <c r="D144" s="148" t="s">
        <v>289</v>
      </c>
      <c r="E144" s="118" t="s">
        <v>22</v>
      </c>
      <c r="F144" s="71" t="s">
        <v>23</v>
      </c>
      <c r="G144" s="29">
        <v>36565</v>
      </c>
      <c r="H144" s="30">
        <v>3194</v>
      </c>
      <c r="I144" s="28" t="s">
        <v>24</v>
      </c>
      <c r="J144" s="31" t="s">
        <v>30</v>
      </c>
      <c r="K144" s="115">
        <v>36707</v>
      </c>
      <c r="L144" s="109" t="s">
        <v>25</v>
      </c>
      <c r="M144" s="75" t="s">
        <v>192</v>
      </c>
      <c r="N144" s="77"/>
      <c r="O144" s="78"/>
      <c r="P144" s="75"/>
      <c r="Q144" s="79"/>
      <c r="R144" s="200"/>
      <c r="S144" s="2"/>
      <c r="T144" s="2"/>
    </row>
    <row r="145" spans="1:20" s="17" customFormat="1" ht="46.5" customHeight="1">
      <c r="A145" s="209" t="s">
        <v>18</v>
      </c>
      <c r="B145" s="64" t="s">
        <v>19</v>
      </c>
      <c r="C145" s="64" t="s">
        <v>44</v>
      </c>
      <c r="D145" s="145" t="s">
        <v>290</v>
      </c>
      <c r="E145" s="240" t="s">
        <v>37</v>
      </c>
      <c r="F145" s="39" t="s">
        <v>23</v>
      </c>
      <c r="G145" s="40">
        <v>36594</v>
      </c>
      <c r="H145" s="41">
        <v>3237</v>
      </c>
      <c r="I145" s="39" t="s">
        <v>24</v>
      </c>
      <c r="J145" s="42" t="s">
        <v>102</v>
      </c>
      <c r="K145" s="116">
        <v>36698</v>
      </c>
      <c r="L145" s="105" t="s">
        <v>25</v>
      </c>
      <c r="M145" s="43" t="s">
        <v>26</v>
      </c>
      <c r="N145" s="44">
        <v>43152</v>
      </c>
      <c r="O145" s="45" t="s">
        <v>291</v>
      </c>
      <c r="P145" s="43"/>
      <c r="Q145" s="46"/>
      <c r="R145" s="197"/>
      <c r="S145" s="2"/>
      <c r="T145" s="2"/>
    </row>
    <row r="146" spans="1:20" s="17" customFormat="1" ht="46.5" customHeight="1">
      <c r="A146" s="209" t="s">
        <v>18</v>
      </c>
      <c r="B146" s="64" t="s">
        <v>19</v>
      </c>
      <c r="C146" s="9" t="s">
        <v>44</v>
      </c>
      <c r="D146" s="146" t="s">
        <v>290</v>
      </c>
      <c r="E146" s="241"/>
      <c r="F146" s="39" t="s">
        <v>23</v>
      </c>
      <c r="G146" s="40">
        <v>36594</v>
      </c>
      <c r="H146" s="41">
        <v>3237</v>
      </c>
      <c r="I146" s="39" t="s">
        <v>24</v>
      </c>
      <c r="J146" s="42" t="s">
        <v>102</v>
      </c>
      <c r="K146" s="116">
        <v>36698</v>
      </c>
      <c r="L146" s="110" t="s">
        <v>25</v>
      </c>
      <c r="M146" s="14" t="s">
        <v>26</v>
      </c>
      <c r="N146" s="16">
        <v>43433</v>
      </c>
      <c r="O146" s="20" t="s">
        <v>292</v>
      </c>
      <c r="P146" s="14"/>
      <c r="Q146" s="6"/>
      <c r="R146" s="202"/>
      <c r="S146" s="2"/>
      <c r="T146" s="2"/>
    </row>
    <row r="147" spans="1:20" s="17" customFormat="1" ht="46.5" customHeight="1">
      <c r="A147" s="209" t="s">
        <v>18</v>
      </c>
      <c r="B147" s="64" t="s">
        <v>19</v>
      </c>
      <c r="C147" s="67" t="s">
        <v>44</v>
      </c>
      <c r="D147" s="153" t="s">
        <v>290</v>
      </c>
      <c r="E147" s="245"/>
      <c r="F147" s="39" t="s">
        <v>23</v>
      </c>
      <c r="G147" s="40">
        <v>36594</v>
      </c>
      <c r="H147" s="41">
        <v>3237</v>
      </c>
      <c r="I147" s="39" t="s">
        <v>24</v>
      </c>
      <c r="J147" s="42" t="s">
        <v>102</v>
      </c>
      <c r="K147" s="116">
        <v>36698</v>
      </c>
      <c r="L147" s="108" t="s">
        <v>25</v>
      </c>
      <c r="M147" s="52" t="s">
        <v>26</v>
      </c>
      <c r="N147" s="53">
        <v>43851</v>
      </c>
      <c r="O147" s="54" t="s">
        <v>293</v>
      </c>
      <c r="P147" s="52"/>
      <c r="Q147" s="55"/>
      <c r="R147" s="198"/>
      <c r="S147" s="2"/>
      <c r="T147" s="2"/>
    </row>
    <row r="148" spans="1:20" s="17" customFormat="1" ht="46.5" customHeight="1">
      <c r="A148" s="220" t="s">
        <v>18</v>
      </c>
      <c r="B148" s="157" t="s">
        <v>19</v>
      </c>
      <c r="C148" s="157" t="s">
        <v>44</v>
      </c>
      <c r="D148" s="158" t="s">
        <v>290</v>
      </c>
      <c r="E148" s="155" t="s">
        <v>37</v>
      </c>
      <c r="F148" s="39" t="s">
        <v>23</v>
      </c>
      <c r="G148" s="40">
        <v>36594</v>
      </c>
      <c r="H148" s="41">
        <v>3237</v>
      </c>
      <c r="I148" s="39" t="s">
        <v>24</v>
      </c>
      <c r="J148" s="42" t="s">
        <v>102</v>
      </c>
      <c r="K148" s="116">
        <v>36698</v>
      </c>
      <c r="L148" s="159" t="s">
        <v>25</v>
      </c>
      <c r="M148" s="160" t="s">
        <v>192</v>
      </c>
      <c r="N148" s="161"/>
      <c r="O148" s="162"/>
      <c r="P148" s="160"/>
      <c r="Q148" s="163"/>
      <c r="R148" s="221"/>
      <c r="S148" s="2"/>
      <c r="T148" s="2"/>
    </row>
    <row r="149" spans="1:20" s="17" customFormat="1" ht="46.5" customHeight="1">
      <c r="A149" s="219" t="s">
        <v>18</v>
      </c>
      <c r="B149" s="26" t="s">
        <v>19</v>
      </c>
      <c r="C149" s="26" t="s">
        <v>28</v>
      </c>
      <c r="D149" s="152" t="s">
        <v>294</v>
      </c>
      <c r="E149" s="114" t="s">
        <v>22</v>
      </c>
      <c r="F149" s="28" t="s">
        <v>23</v>
      </c>
      <c r="G149" s="29">
        <v>37875</v>
      </c>
      <c r="H149" s="30">
        <v>6493</v>
      </c>
      <c r="I149" s="28" t="s">
        <v>24</v>
      </c>
      <c r="J149" s="31" t="s">
        <v>295</v>
      </c>
      <c r="K149" s="115">
        <v>37299</v>
      </c>
      <c r="L149" s="107" t="s">
        <v>25</v>
      </c>
      <c r="M149" s="32" t="s">
        <v>31</v>
      </c>
      <c r="N149" s="37">
        <v>43818</v>
      </c>
      <c r="O149" s="130" t="s">
        <v>296</v>
      </c>
      <c r="P149" s="36" t="s">
        <v>24</v>
      </c>
      <c r="Q149" s="68" t="s">
        <v>295</v>
      </c>
      <c r="R149" s="222">
        <v>44344</v>
      </c>
      <c r="S149" s="2"/>
      <c r="T149" s="2"/>
    </row>
    <row r="150" spans="1:20" s="17" customFormat="1" ht="46.5" customHeight="1">
      <c r="A150" s="209" t="s">
        <v>18</v>
      </c>
      <c r="B150" s="64" t="s">
        <v>19</v>
      </c>
      <c r="C150" s="64" t="s">
        <v>28</v>
      </c>
      <c r="D150" s="145" t="s">
        <v>297</v>
      </c>
      <c r="E150" s="240" t="s">
        <v>22</v>
      </c>
      <c r="F150" s="39" t="s">
        <v>23</v>
      </c>
      <c r="G150" s="40">
        <v>37176</v>
      </c>
      <c r="H150" s="41">
        <v>4502</v>
      </c>
      <c r="I150" s="39" t="s">
        <v>24</v>
      </c>
      <c r="J150" s="42" t="s">
        <v>30</v>
      </c>
      <c r="K150" s="116">
        <v>37314</v>
      </c>
      <c r="L150" s="105" t="s">
        <v>25</v>
      </c>
      <c r="M150" s="43" t="s">
        <v>26</v>
      </c>
      <c r="N150" s="66" t="s">
        <v>298</v>
      </c>
      <c r="O150" s="45" t="s">
        <v>299</v>
      </c>
      <c r="P150" s="43"/>
      <c r="Q150" s="46"/>
      <c r="R150" s="197"/>
      <c r="S150" s="2"/>
      <c r="T150" s="2"/>
    </row>
    <row r="151" spans="1:20" s="17" customFormat="1" ht="46.5" customHeight="1">
      <c r="A151" s="209" t="s">
        <v>18</v>
      </c>
      <c r="B151" s="64" t="s">
        <v>19</v>
      </c>
      <c r="C151" s="67" t="s">
        <v>28</v>
      </c>
      <c r="D151" s="153" t="s">
        <v>297</v>
      </c>
      <c r="E151" s="245"/>
      <c r="F151" s="39" t="s">
        <v>23</v>
      </c>
      <c r="G151" s="40">
        <v>37176</v>
      </c>
      <c r="H151" s="41">
        <v>4502</v>
      </c>
      <c r="I151" s="39" t="s">
        <v>24</v>
      </c>
      <c r="J151" s="42" t="s">
        <v>30</v>
      </c>
      <c r="K151" s="116">
        <v>37314</v>
      </c>
      <c r="L151" s="108" t="s">
        <v>50</v>
      </c>
      <c r="M151" s="52" t="s">
        <v>31</v>
      </c>
      <c r="N151" s="53">
        <v>43787</v>
      </c>
      <c r="O151" s="54" t="s">
        <v>300</v>
      </c>
      <c r="P151" s="52"/>
      <c r="Q151" s="55"/>
      <c r="R151" s="198"/>
      <c r="S151" s="2"/>
      <c r="T151" s="2"/>
    </row>
    <row r="152" spans="1:20" s="17" customFormat="1" ht="46.5" customHeight="1">
      <c r="A152" s="223" t="s">
        <v>18</v>
      </c>
      <c r="B152" s="224" t="s">
        <v>19</v>
      </c>
      <c r="C152" s="224" t="s">
        <v>78</v>
      </c>
      <c r="D152" s="225" t="s">
        <v>301</v>
      </c>
      <c r="E152" s="226" t="s">
        <v>37</v>
      </c>
      <c r="F152" s="227" t="s">
        <v>23</v>
      </c>
      <c r="G152" s="228" t="s">
        <v>302</v>
      </c>
      <c r="H152" s="229" t="s">
        <v>303</v>
      </c>
      <c r="I152" s="227" t="s">
        <v>24</v>
      </c>
      <c r="J152" s="230" t="s">
        <v>288</v>
      </c>
      <c r="K152" s="231">
        <v>36970</v>
      </c>
      <c r="L152" s="232" t="s">
        <v>42</v>
      </c>
      <c r="M152" s="233" t="s">
        <v>43</v>
      </c>
      <c r="N152" s="234"/>
      <c r="O152" s="235" t="s">
        <v>42</v>
      </c>
      <c r="P152" s="233"/>
      <c r="Q152" s="236"/>
      <c r="R152" s="237"/>
      <c r="S152" s="2"/>
      <c r="T152" s="2"/>
    </row>
  </sheetData>
  <autoFilter ref="A4:CY152"/>
  <mergeCells count="38">
    <mergeCell ref="E78:E80"/>
    <mergeCell ref="E44:E46"/>
    <mergeCell ref="E47:E50"/>
    <mergeCell ref="A1:B1"/>
    <mergeCell ref="C1:R1"/>
    <mergeCell ref="E57:E59"/>
    <mergeCell ref="E131:E133"/>
    <mergeCell ref="L3:R3"/>
    <mergeCell ref="A3:A4"/>
    <mergeCell ref="B3:B4"/>
    <mergeCell ref="D3:D4"/>
    <mergeCell ref="E3:E4"/>
    <mergeCell ref="F3:K3"/>
    <mergeCell ref="E6:E7"/>
    <mergeCell ref="E21:E23"/>
    <mergeCell ref="E40:E41"/>
    <mergeCell ref="E26:E31"/>
    <mergeCell ref="E74:E75"/>
    <mergeCell ref="A101:A102"/>
    <mergeCell ref="B101:B102"/>
    <mergeCell ref="E101:E102"/>
    <mergeCell ref="E84:E85"/>
    <mergeCell ref="E89:E91"/>
    <mergeCell ref="C3:C4"/>
    <mergeCell ref="E103:E104"/>
    <mergeCell ref="E150:E151"/>
    <mergeCell ref="E122:E123"/>
    <mergeCell ref="E106:E107"/>
    <mergeCell ref="E94:E96"/>
    <mergeCell ref="E145:E147"/>
    <mergeCell ref="E115:E117"/>
    <mergeCell ref="E119:E120"/>
    <mergeCell ref="E108:E109"/>
    <mergeCell ref="E110:E112"/>
    <mergeCell ref="E60:E62"/>
    <mergeCell ref="E64:E73"/>
    <mergeCell ref="E33:E34"/>
    <mergeCell ref="E51:E55"/>
  </mergeCells>
  <dataValidations count="8">
    <dataValidation type="list" allowBlank="1" showInputMessage="1" showErrorMessage="1" sqref="D5 D42">
      <formula1>IF(C5="Aburrá Norte",ABURRÁNORTE,IF(C5="Aburrá Sur",ABURRÁSUR,IF(C5="Cartama",CARTAMA,IF(C5="Citará",CITARÁ,IF(C5="Hevéxicos",HEVÉXICOS,IF(C5="Panzenú",PANZENÚ,IF(C5="Tahamíes",TAHAMÍES,IF(C5="Zenufaná",ZENUFANÁ,#REF!))))))))</formula1>
    </dataValidation>
    <dataValidation type="list" allowBlank="1" showInputMessage="1" showErrorMessage="1" sqref="C5:C152">
      <formula1>TERRITORIAL</formula1>
    </dataValidation>
    <dataValidation type="list" allowBlank="1" showInputMessage="1" showErrorMessage="1" sqref="D132:D136 D43:D67 D71:D81 D20:D28 D6:D16 D32:D36 D85:D88 D102:D128 D92:D98 D140:D141 D152 D40">
      <formula1>IF(C6="Aburrá Norte",ABURRÁNORTE,IF(C6="Aburrá Sur",ABURRÁSUR,IF(C6="Cartama",CARTAMA,IF(C6="Citará",CITARÁ,IF(C6="Hevéxicos",HEVÉXICOS,IF(C6="Panzenú",PANZENÚ,IF(C6="Tahamíes",TAHAMÍES,IF(C6="Zenufaná",ZENUFANÁ,R3))))))))</formula1>
    </dataValidation>
    <dataValidation type="list" allowBlank="1" showInputMessage="1" showErrorMessage="1" sqref="D82:D84 D137:D139 D29:D31 D17:D19 D89:D91 D99:D101 D142:D144 D146:D151 D37:D38">
      <formula1>IF(C17="Aburrá Norte",ABURRÁNORTE,IF(C17="Aburrá Sur",ABURRÁSUR,IF(C17="Cartama",CARTAMA,IF(C17="Citará",CITARÁ,IF(C17="Hevéxicos",HEVÉXICOS,IF(C17="Panzenú",PANZENÚ,IF(C17="Tahamíes",TAHAMÍES,IF(C17="Zenufaná",ZENUFANÁ,R13))))))))</formula1>
    </dataValidation>
    <dataValidation type="list" allowBlank="1" showInputMessage="1" showErrorMessage="1" sqref="D68:D70 D145 D39">
      <formula1>IF(C39="Aburrá Norte",ABURRÁNORTE,IF(C39="Aburrá Sur",ABURRÁSUR,IF(C39="Cartama",CARTAMA,IF(C39="Citará",CITARÁ,IF(C39="Hevéxicos",HEVÉXICOS,IF(C39="Panzenú",PANZENÚ,IF(C39="Tahamíes",TAHAMÍES,IF(C39="Zenufaná",ZENUFANÁ,R34))))))))</formula1>
    </dataValidation>
    <dataValidation type="list" allowBlank="1" showInputMessage="1" showErrorMessage="1" sqref="D129:D131">
      <formula1>IF(C129="Aburrá Norte",ABURRÁNORTE,IF(C129="Aburrá Sur",ABURRÁSUR,IF(C129="Cartama",CARTAMA,IF(C129="Citará",CITARÁ,IF(C129="Hevéxicos",HEVÉXICOS,IF(C129="Panzenú",PANZENÚ,IF(C129="Tahamíes",TAHAMÍES,IF(C129="Zenufaná",ZENUFANÁ,R123))))))))</formula1>
    </dataValidation>
    <dataValidation type="list" allowBlank="1" showInputMessage="1" showErrorMessage="1" sqref="D41">
      <formula1>IF(C41="Aburrá Norte",ABURRÁNORTE,IF(C41="Aburrá Sur",ABURRÁSUR,IF(C41="Cartama",CARTAMA,IF(C41="Citará",CITARÁ,IF(C41="Hevéxicos",HEVÉXICOS,IF(C41="Panzenú",PANZENÚ,IF(C41="Tahamíes",TAHAMÍES,IF(C41="Zenufaná",ZENUFANÁ,R39))))))))</formula1>
    </dataValidation>
    <dataValidation type="list" allowBlank="1" showInputMessage="1" showErrorMessage="1" sqref="E5:E6 E8:E78 E82:E131 E134:E152 P5:P152 I5:I152 F5:F152 L5:M152">
      <formula1>#REF!</formula1>
    </dataValidation>
  </dataValidation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5" scale="60" r:id="rId2"/>
  <headerFoot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82F55-E3BA-4146-90F0-59F391E79700}">
  <dimension ref="A1:E81"/>
  <sheetViews>
    <sheetView tabSelected="1" workbookViewId="0" topLeftCell="A1">
      <selection activeCell="D7" sqref="D7"/>
    </sheetView>
  </sheetViews>
  <sheetFormatPr defaultColWidth="11.421875" defaultRowHeight="20.25" customHeight="1"/>
  <cols>
    <col min="1" max="1" width="33.140625" style="1" customWidth="1"/>
    <col min="2" max="2" width="27.57421875" style="134" customWidth="1"/>
    <col min="5" max="5" width="40.421875" style="0" bestFit="1" customWidth="1"/>
  </cols>
  <sheetData>
    <row r="1" spans="1:2" s="165" customFormat="1" ht="20.25" customHeight="1">
      <c r="A1" s="166" t="s">
        <v>2</v>
      </c>
      <c r="B1" s="173" t="s">
        <v>3</v>
      </c>
    </row>
    <row r="2" spans="1:5" ht="20.25" customHeight="1">
      <c r="A2" s="167" t="s">
        <v>20</v>
      </c>
      <c r="B2" s="174" t="s">
        <v>21</v>
      </c>
      <c r="E2" s="184" t="s">
        <v>31</v>
      </c>
    </row>
    <row r="3" spans="1:5" ht="20.25" customHeight="1">
      <c r="A3" s="167" t="s">
        <v>28</v>
      </c>
      <c r="B3" s="175" t="s">
        <v>29</v>
      </c>
      <c r="E3" s="185" t="s">
        <v>26</v>
      </c>
    </row>
    <row r="4" spans="1:5" ht="20.25" customHeight="1">
      <c r="A4" s="167" t="s">
        <v>35</v>
      </c>
      <c r="B4" s="174" t="s">
        <v>36</v>
      </c>
      <c r="E4" s="186" t="s">
        <v>304</v>
      </c>
    </row>
    <row r="5" spans="1:2" ht="20.25" customHeight="1" thickBot="1">
      <c r="A5" s="167" t="s">
        <v>20</v>
      </c>
      <c r="B5" s="176" t="s">
        <v>40</v>
      </c>
    </row>
    <row r="6" spans="1:5" ht="20.25" customHeight="1">
      <c r="A6" s="167" t="s">
        <v>44</v>
      </c>
      <c r="B6" s="277" t="s">
        <v>45</v>
      </c>
      <c r="E6" s="274" t="s">
        <v>305</v>
      </c>
    </row>
    <row r="7" spans="1:5" ht="20.25" customHeight="1">
      <c r="A7" s="167" t="s">
        <v>44</v>
      </c>
      <c r="B7" s="174" t="s">
        <v>48</v>
      </c>
      <c r="E7" s="275"/>
    </row>
    <row r="8" spans="1:5" ht="20.25" customHeight="1" thickBot="1">
      <c r="A8" s="167" t="s">
        <v>52</v>
      </c>
      <c r="B8" s="176" t="s">
        <v>53</v>
      </c>
      <c r="E8" s="276"/>
    </row>
    <row r="9" spans="1:2" ht="20.25" customHeight="1">
      <c r="A9" s="167" t="s">
        <v>20</v>
      </c>
      <c r="B9" s="176" t="s">
        <v>54</v>
      </c>
    </row>
    <row r="10" spans="1:2" ht="20.25" customHeight="1">
      <c r="A10" s="167" t="s">
        <v>55</v>
      </c>
      <c r="B10" s="175" t="s">
        <v>56</v>
      </c>
    </row>
    <row r="11" spans="1:2" ht="20.25" customHeight="1">
      <c r="A11" s="167" t="s">
        <v>55</v>
      </c>
      <c r="B11" s="175" t="s">
        <v>60</v>
      </c>
    </row>
    <row r="12" spans="1:2" ht="20.25" customHeight="1">
      <c r="A12" s="167" t="s">
        <v>44</v>
      </c>
      <c r="B12" s="176" t="s">
        <v>67</v>
      </c>
    </row>
    <row r="13" spans="1:2" ht="20.25" customHeight="1">
      <c r="A13" s="167" t="s">
        <v>35</v>
      </c>
      <c r="B13" s="176" t="s">
        <v>69</v>
      </c>
    </row>
    <row r="14" spans="1:2" ht="20.25" customHeight="1">
      <c r="A14" s="167" t="s">
        <v>35</v>
      </c>
      <c r="B14" s="176" t="s">
        <v>70</v>
      </c>
    </row>
    <row r="15" spans="1:2" ht="20.25" customHeight="1">
      <c r="A15" s="167" t="s">
        <v>44</v>
      </c>
      <c r="B15" s="176" t="s">
        <v>72</v>
      </c>
    </row>
    <row r="16" spans="1:2" ht="20.25" customHeight="1">
      <c r="A16" s="167" t="s">
        <v>52</v>
      </c>
      <c r="B16" s="174" t="s">
        <v>73</v>
      </c>
    </row>
    <row r="17" spans="1:2" ht="20.25" customHeight="1">
      <c r="A17" s="167" t="s">
        <v>78</v>
      </c>
      <c r="B17" s="176" t="s">
        <v>79</v>
      </c>
    </row>
    <row r="18" spans="1:2" ht="20.25" customHeight="1">
      <c r="A18" s="167" t="s">
        <v>52</v>
      </c>
      <c r="B18" s="175" t="s">
        <v>80</v>
      </c>
    </row>
    <row r="19" spans="1:2" ht="20.25" customHeight="1">
      <c r="A19" s="167" t="s">
        <v>20</v>
      </c>
      <c r="B19" s="175" t="s">
        <v>83</v>
      </c>
    </row>
    <row r="20" spans="1:2" ht="20.25" customHeight="1">
      <c r="A20" s="167" t="s">
        <v>44</v>
      </c>
      <c r="B20" s="176" t="s">
        <v>91</v>
      </c>
    </row>
    <row r="21" spans="1:2" ht="20.25" customHeight="1">
      <c r="A21" s="167" t="s">
        <v>28</v>
      </c>
      <c r="B21" s="174" t="s">
        <v>93</v>
      </c>
    </row>
    <row r="22" spans="1:2" ht="20.25" customHeight="1">
      <c r="A22" s="167" t="s">
        <v>97</v>
      </c>
      <c r="B22" s="175" t="s">
        <v>98</v>
      </c>
    </row>
    <row r="23" spans="1:2" ht="20.25" customHeight="1">
      <c r="A23" s="168" t="s">
        <v>44</v>
      </c>
      <c r="B23" s="175" t="s">
        <v>101</v>
      </c>
    </row>
    <row r="24" spans="1:2" ht="20.25" customHeight="1">
      <c r="A24" s="167" t="s">
        <v>78</v>
      </c>
      <c r="B24" s="175" t="s">
        <v>106</v>
      </c>
    </row>
    <row r="25" spans="1:2" ht="20.25" customHeight="1">
      <c r="A25" s="167" t="s">
        <v>28</v>
      </c>
      <c r="B25" s="175" t="s">
        <v>109</v>
      </c>
    </row>
    <row r="26" spans="1:2" ht="20.25" customHeight="1">
      <c r="A26" s="167" t="s">
        <v>35</v>
      </c>
      <c r="B26" s="175" t="s">
        <v>113</v>
      </c>
    </row>
    <row r="27" spans="1:2" ht="20.25" customHeight="1">
      <c r="A27" s="167" t="s">
        <v>35</v>
      </c>
      <c r="B27" s="175" t="s">
        <v>116</v>
      </c>
    </row>
    <row r="28" spans="1:2" ht="20.25" customHeight="1">
      <c r="A28" s="167" t="s">
        <v>55</v>
      </c>
      <c r="B28" s="174" t="s">
        <v>118</v>
      </c>
    </row>
    <row r="29" spans="1:2" ht="20.25" customHeight="1">
      <c r="A29" s="167" t="s">
        <v>44</v>
      </c>
      <c r="B29" s="174" t="s">
        <v>124</v>
      </c>
    </row>
    <row r="30" spans="1:2" ht="20.25" customHeight="1">
      <c r="A30" s="167" t="s">
        <v>52</v>
      </c>
      <c r="B30" s="174" t="s">
        <v>130</v>
      </c>
    </row>
    <row r="31" spans="1:2" ht="20.25" customHeight="1">
      <c r="A31" s="167" t="s">
        <v>78</v>
      </c>
      <c r="B31" s="174" t="s">
        <v>136</v>
      </c>
    </row>
    <row r="32" spans="1:2" ht="20.25" customHeight="1">
      <c r="A32" s="167" t="s">
        <v>44</v>
      </c>
      <c r="B32" s="175" t="s">
        <v>138</v>
      </c>
    </row>
    <row r="33" spans="1:2" ht="20.25" customHeight="1">
      <c r="A33" s="167" t="s">
        <v>20</v>
      </c>
      <c r="B33" s="175" t="s">
        <v>143</v>
      </c>
    </row>
    <row r="34" spans="1:2" ht="20.25" customHeight="1">
      <c r="A34" s="169" t="s">
        <v>97</v>
      </c>
      <c r="B34" s="177" t="s">
        <v>147</v>
      </c>
    </row>
    <row r="35" spans="1:2" ht="20.25" customHeight="1">
      <c r="A35" s="167" t="s">
        <v>55</v>
      </c>
      <c r="B35" s="175" t="s">
        <v>149</v>
      </c>
    </row>
    <row r="36" spans="1:2" ht="20.25" customHeight="1">
      <c r="A36" s="167" t="s">
        <v>44</v>
      </c>
      <c r="B36" s="174" t="s">
        <v>163</v>
      </c>
    </row>
    <row r="37" spans="1:2" ht="20.25" customHeight="1">
      <c r="A37" s="167" t="s">
        <v>44</v>
      </c>
      <c r="B37" s="175" t="s">
        <v>167</v>
      </c>
    </row>
    <row r="38" spans="1:2" ht="20.25" customHeight="1">
      <c r="A38" s="167" t="s">
        <v>20</v>
      </c>
      <c r="B38" s="176" t="s">
        <v>170</v>
      </c>
    </row>
    <row r="39" spans="1:2" ht="20.25" customHeight="1">
      <c r="A39" s="167" t="s">
        <v>35</v>
      </c>
      <c r="B39" s="178" t="s">
        <v>171</v>
      </c>
    </row>
    <row r="40" spans="1:2" ht="20.25" customHeight="1">
      <c r="A40" s="167" t="s">
        <v>20</v>
      </c>
      <c r="B40" s="175" t="s">
        <v>177</v>
      </c>
    </row>
    <row r="41" spans="1:2" ht="20.25" customHeight="1">
      <c r="A41" s="167" t="s">
        <v>44</v>
      </c>
      <c r="B41" s="176" t="s">
        <v>179</v>
      </c>
    </row>
    <row r="42" spans="1:2" ht="20.25" customHeight="1">
      <c r="A42" s="167" t="s">
        <v>35</v>
      </c>
      <c r="B42" s="175" t="s">
        <v>181</v>
      </c>
    </row>
    <row r="43" spans="1:2" ht="20.25" customHeight="1">
      <c r="A43" s="167" t="s">
        <v>97</v>
      </c>
      <c r="B43" s="174" t="s">
        <v>185</v>
      </c>
    </row>
    <row r="44" spans="1:2" ht="20.25" customHeight="1">
      <c r="A44" s="167" t="s">
        <v>20</v>
      </c>
      <c r="B44" s="175" t="s">
        <v>189</v>
      </c>
    </row>
    <row r="45" spans="1:2" ht="20.25" customHeight="1">
      <c r="A45" s="167" t="s">
        <v>97</v>
      </c>
      <c r="B45" s="174" t="s">
        <v>193</v>
      </c>
    </row>
    <row r="46" spans="1:2" ht="20.25" customHeight="1">
      <c r="A46" s="167" t="s">
        <v>52</v>
      </c>
      <c r="B46" s="175" t="s">
        <v>197</v>
      </c>
    </row>
    <row r="47" spans="1:2" ht="20.25" customHeight="1">
      <c r="A47" s="167" t="s">
        <v>28</v>
      </c>
      <c r="B47" s="175" t="s">
        <v>199</v>
      </c>
    </row>
    <row r="48" spans="1:2" ht="20.25" customHeight="1">
      <c r="A48" s="170" t="s">
        <v>55</v>
      </c>
      <c r="B48" s="179" t="s">
        <v>202</v>
      </c>
    </row>
    <row r="49" spans="1:2" ht="20.25" customHeight="1">
      <c r="A49" s="170" t="s">
        <v>97</v>
      </c>
      <c r="B49" s="179" t="s">
        <v>208</v>
      </c>
    </row>
    <row r="50" spans="1:2" ht="20.25" customHeight="1">
      <c r="A50" s="170" t="s">
        <v>78</v>
      </c>
      <c r="B50" s="180" t="s">
        <v>211</v>
      </c>
    </row>
    <row r="51" spans="1:2" ht="20.25" customHeight="1">
      <c r="A51" s="170" t="s">
        <v>52</v>
      </c>
      <c r="B51" s="181" t="s">
        <v>213</v>
      </c>
    </row>
    <row r="52" spans="1:2" ht="20.25" customHeight="1">
      <c r="A52" s="170" t="s">
        <v>97</v>
      </c>
      <c r="B52" s="180" t="s">
        <v>214</v>
      </c>
    </row>
    <row r="53" spans="1:2" ht="20.25" customHeight="1">
      <c r="A53" s="170" t="s">
        <v>28</v>
      </c>
      <c r="B53" s="179" t="s">
        <v>218</v>
      </c>
    </row>
    <row r="54" spans="1:2" ht="20.25" customHeight="1">
      <c r="A54" s="170" t="s">
        <v>28</v>
      </c>
      <c r="B54" s="181" t="s">
        <v>224</v>
      </c>
    </row>
    <row r="55" spans="1:2" ht="20.25" customHeight="1">
      <c r="A55" s="170" t="s">
        <v>28</v>
      </c>
      <c r="B55" s="179" t="s">
        <v>226</v>
      </c>
    </row>
    <row r="56" spans="1:2" ht="20.25" customHeight="1">
      <c r="A56" s="170" t="s">
        <v>52</v>
      </c>
      <c r="B56" s="180" t="s">
        <v>230</v>
      </c>
    </row>
    <row r="57" spans="1:2" ht="20.25" customHeight="1">
      <c r="A57" s="170" t="s">
        <v>20</v>
      </c>
      <c r="B57" s="179" t="s">
        <v>235</v>
      </c>
    </row>
    <row r="58" spans="1:2" ht="20.25" customHeight="1">
      <c r="A58" s="170" t="s">
        <v>35</v>
      </c>
      <c r="B58" s="181" t="s">
        <v>239</v>
      </c>
    </row>
    <row r="59" spans="1:2" ht="20.25" customHeight="1">
      <c r="A59" s="170" t="s">
        <v>44</v>
      </c>
      <c r="B59" s="181" t="s">
        <v>240</v>
      </c>
    </row>
    <row r="60" spans="1:2" ht="20.25" customHeight="1">
      <c r="A60" s="170" t="s">
        <v>52</v>
      </c>
      <c r="B60" s="179" t="s">
        <v>241</v>
      </c>
    </row>
    <row r="61" spans="1:2" ht="20.25" customHeight="1">
      <c r="A61" s="170" t="s">
        <v>44</v>
      </c>
      <c r="B61" s="181" t="s">
        <v>246</v>
      </c>
    </row>
    <row r="62" spans="1:2" ht="20.25" customHeight="1">
      <c r="A62" s="170" t="s">
        <v>44</v>
      </c>
      <c r="B62" s="179" t="s">
        <v>247</v>
      </c>
    </row>
    <row r="63" spans="1:2" ht="20.25" customHeight="1">
      <c r="A63" s="170" t="s">
        <v>97</v>
      </c>
      <c r="B63" s="179" t="s">
        <v>251</v>
      </c>
    </row>
    <row r="64" spans="1:2" ht="20.25" customHeight="1">
      <c r="A64" s="170" t="s">
        <v>52</v>
      </c>
      <c r="B64" s="179" t="s">
        <v>253</v>
      </c>
    </row>
    <row r="65" spans="1:2" ht="20.25" customHeight="1">
      <c r="A65" s="170" t="s">
        <v>44</v>
      </c>
      <c r="B65" s="181" t="s">
        <v>256</v>
      </c>
    </row>
    <row r="66" spans="1:2" ht="20.25" customHeight="1">
      <c r="A66" s="170" t="s">
        <v>28</v>
      </c>
      <c r="B66" s="179" t="s">
        <v>259</v>
      </c>
    </row>
    <row r="67" spans="1:2" ht="20.25" customHeight="1">
      <c r="A67" s="170" t="s">
        <v>52</v>
      </c>
      <c r="B67" s="179" t="s">
        <v>262</v>
      </c>
    </row>
    <row r="68" spans="1:2" ht="20.25" customHeight="1">
      <c r="A68" s="170" t="s">
        <v>97</v>
      </c>
      <c r="B68" s="181" t="s">
        <v>265</v>
      </c>
    </row>
    <row r="69" spans="1:2" ht="20.25" customHeight="1">
      <c r="A69" s="171" t="s">
        <v>78</v>
      </c>
      <c r="B69" s="182" t="s">
        <v>266</v>
      </c>
    </row>
    <row r="70" spans="1:2" ht="20.25" customHeight="1">
      <c r="A70" s="170" t="s">
        <v>97</v>
      </c>
      <c r="B70" s="179" t="s">
        <v>273</v>
      </c>
    </row>
    <row r="71" spans="1:2" ht="20.25" customHeight="1">
      <c r="A71" s="170" t="s">
        <v>20</v>
      </c>
      <c r="B71" s="179" t="s">
        <v>275</v>
      </c>
    </row>
    <row r="72" spans="1:2" ht="20.25" customHeight="1">
      <c r="A72" s="170" t="s">
        <v>44</v>
      </c>
      <c r="B72" s="179" t="s">
        <v>279</v>
      </c>
    </row>
    <row r="73" spans="1:2" ht="20.25" customHeight="1">
      <c r="A73" s="170" t="s">
        <v>78</v>
      </c>
      <c r="B73" s="180" t="s">
        <v>281</v>
      </c>
    </row>
    <row r="74" spans="1:2" ht="20.25" customHeight="1">
      <c r="A74" s="170" t="s">
        <v>97</v>
      </c>
      <c r="B74" s="181" t="s">
        <v>283</v>
      </c>
    </row>
    <row r="75" spans="1:2" ht="20.25" customHeight="1">
      <c r="A75" s="170" t="s">
        <v>28</v>
      </c>
      <c r="B75" s="180" t="s">
        <v>284</v>
      </c>
    </row>
    <row r="76" spans="1:2" ht="20.25" customHeight="1">
      <c r="A76" s="170" t="s">
        <v>97</v>
      </c>
      <c r="B76" s="181" t="s">
        <v>287</v>
      </c>
    </row>
    <row r="77" spans="1:2" ht="20.25" customHeight="1">
      <c r="A77" s="170" t="s">
        <v>28</v>
      </c>
      <c r="B77" s="181" t="s">
        <v>289</v>
      </c>
    </row>
    <row r="78" spans="1:2" ht="20.25" customHeight="1">
      <c r="A78" s="170" t="s">
        <v>44</v>
      </c>
      <c r="B78" s="180" t="s">
        <v>290</v>
      </c>
    </row>
    <row r="79" spans="1:2" ht="20.25" customHeight="1">
      <c r="A79" s="170" t="s">
        <v>28</v>
      </c>
      <c r="B79" s="179" t="s">
        <v>294</v>
      </c>
    </row>
    <row r="80" spans="1:2" ht="20.25" customHeight="1">
      <c r="A80" s="170" t="s">
        <v>28</v>
      </c>
      <c r="B80" s="179" t="s">
        <v>297</v>
      </c>
    </row>
    <row r="81" spans="1:2" ht="20.25" customHeight="1" thickBot="1">
      <c r="A81" s="172" t="s">
        <v>78</v>
      </c>
      <c r="B81" s="183" t="s">
        <v>301</v>
      </c>
    </row>
  </sheetData>
  <autoFilter ref="A1:B1"/>
  <mergeCells count="1">
    <mergeCell ref="E6:E8"/>
  </mergeCells>
  <dataValidations count="5">
    <dataValidation type="list" allowBlank="1" showInputMessage="1" showErrorMessage="1" sqref="B2 B26 B24 B69 B41:B42 B45 B50:B51 B78:B80 B6 B18:B21 B28 B30:B32 B35:B37 B39 B47:B48 B54 B57:B59 B61 B64 B66:B67 B71:B72">
      <formula1>IF(A2="Aburrá Norte",ABURRÁNORTE,IF(A2="Aburrá Sur",ABURRÁSUR,IF(A2="Cartama",CARTAMA,IF(A2="Citará",CITARÁ,IF(A2="Hevéxicos",HEVÉXICOS,IF(A2="Panzenú",PANZENÚ,IF(A2="Tahamíes",TAHAMÍES,IF(A2="Zenufaná",ZENUFANÁ,#REF!))))))))</formula1>
    </dataValidation>
    <dataValidation type="list" allowBlank="1" showInputMessage="1" showErrorMessage="1" sqref="A2:A81">
      <formula1>TERRITORIAL</formula1>
    </dataValidation>
    <dataValidation type="list" allowBlank="1" showInputMessage="1" showErrorMessage="1" sqref="B4:B5 B81 B65 B62:B63 B55:B56 B43:B44 B38 B25 B27 B22:B23">
      <formula1>IF(A4="Aburrá Norte",ABURRÁNORTE,IF(A4="Aburrá Sur",ABURRÁSUR,IF(A4="Cartama",CARTAMA,IF(A4="Citará",CITARÁ,IF(A4="Hevéxicos",HEVÉXICOS,IF(A4="Panzenú",PANZENÚ,IF(A4="Tahamíes",TAHAMÍES,IF(A4="Zenufaná",ZENUFANÁ,N4))))))))</formula1>
    </dataValidation>
    <dataValidation type="list" allowBlank="1" showInputMessage="1" showErrorMessage="1" sqref="B3 B73:B77 B68 B52 B7:B16">
      <formula1>IF(A3="Aburrá Norte",ABURRÁNORTE,IF(A3="Aburrá Sur",ABURRÁSUR,IF(A3="Cartama",CARTAMA,IF(A3="Citará",CITARÁ,IF(A3="Hevéxicos",HEVÉXICOS,IF(A3="Panzenú",PANZENÚ,IF(A3="Tahamíes",TAHAMÍES,IF(A3="Zenufaná",ZENUFANÁ,N2))))))))</formula1>
    </dataValidation>
    <dataValidation type="list" allowBlank="1" showInputMessage="1" showErrorMessage="1" sqref="B17 B70 B60 B53 B49 B46 B40 B33:B34 B29">
      <formula1>IF(A17="Aburrá Norte",ABURRÁNORTE,IF(A17="Aburrá Sur",ABURRÁSUR,IF(A17="Cartama",CARTAMA,IF(A17="Citará",CITARÁ,IF(A17="Hevéxicos",HEVÉXICOS,IF(A17="Panzenú",PANZENÚ,IF(A17="Tahamíes",TAHAMÍES,IF(A17="Zenufaná",ZENUFANÁ,N18))))))))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53dbb0b-3aad-456b-a0a5-ca0b519dbe8f">
      <UserInfo>
        <DisplayName>Javier Enrique Rosas Walteros</DisplayName>
        <AccountId>141</AccountId>
        <AccountType/>
      </UserInfo>
    </SharedWithUsers>
    <lcf76f155ced4ddcb4097134ff3c332f xmlns="9884ff37-a46c-4626-8724-eb1c58be17ff">
      <Terms xmlns="http://schemas.microsoft.com/office/infopath/2007/PartnerControls"/>
    </lcf76f155ced4ddcb4097134ff3c332f>
    <TaxCatchAll xmlns="253dbb0b-3aad-456b-a0a5-ca0b519dbe8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5D9C05AA895CA4D864E33307EE38F33" ma:contentTypeVersion="16" ma:contentTypeDescription="Crear nuevo documento." ma:contentTypeScope="" ma:versionID="de709162652328f582fb9d37ba661130">
  <xsd:schema xmlns:xsd="http://www.w3.org/2001/XMLSchema" xmlns:xs="http://www.w3.org/2001/XMLSchema" xmlns:p="http://schemas.microsoft.com/office/2006/metadata/properties" xmlns:ns2="9884ff37-a46c-4626-8724-eb1c58be17ff" xmlns:ns3="253dbb0b-3aad-456b-a0a5-ca0b519dbe8f" targetNamespace="http://schemas.microsoft.com/office/2006/metadata/properties" ma:root="true" ma:fieldsID="8b9c17f5509c29aac7fa0ded75d62135" ns2:_="" ns3:_="">
    <xsd:import namespace="9884ff37-a46c-4626-8724-eb1c58be17ff"/>
    <xsd:import namespace="253dbb0b-3aad-456b-a0a5-ca0b519dbe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84ff37-a46c-4626-8724-eb1c58be17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d0af03ac-dea5-4eb1-924c-dc58198652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3dbb0b-3aad-456b-a0a5-ca0b519dbe8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7864a0d-72a5-439a-b3b1-ac2ef9d4e370}" ma:internalName="TaxCatchAll" ma:showField="CatchAllData" ma:web="253dbb0b-3aad-456b-a0a5-ca0b519dbe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8835FA-678D-48C5-B032-20A343E7BAA4}"/>
</file>

<file path=customXml/itemProps2.xml><?xml version="1.0" encoding="utf-8"?>
<ds:datastoreItem xmlns:ds="http://schemas.openxmlformats.org/officeDocument/2006/customXml" ds:itemID="{4CB7068B-44E7-48B8-828C-C851074EF5E5}"/>
</file>

<file path=customXml/itemProps3.xml><?xml version="1.0" encoding="utf-8"?>
<ds:datastoreItem xmlns:ds="http://schemas.openxmlformats.org/officeDocument/2006/customXml" ds:itemID="{84E19B7B-C723-4D9A-8C2F-97C82B30FE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Ministerio de Ambiente y Desarrollo Sostenible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Quintero Lopez 2</dc:creator>
  <cp:keywords/>
  <dc:description/>
  <cp:lastModifiedBy>Estefanía Sanchez Pereira</cp:lastModifiedBy>
  <dcterms:created xsi:type="dcterms:W3CDTF">2020-03-16T15:58:43Z</dcterms:created>
  <dcterms:modified xsi:type="dcterms:W3CDTF">2022-09-12T14:51:40Z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0x010100E5D9C05AA895CA4D864E33307EE38F33</vt:lpwstr>
  </property>
  <property fmtid="{D5CDD505-2E9C-101B-9397-08002B2CF9AE}" pid="3" name="MediaServiceImageTags">
    <vt:lpwstr/>
  </property>
</Properties>
</file>