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sa_mosquera\Desktop\Documentos Corantioquia\"/>
    </mc:Choice>
  </mc:AlternateContent>
  <xr:revisionPtr revIDLastSave="0" documentId="8_{160F9A25-A651-4B35-96FA-EC0F08517049}" xr6:coauthVersionLast="47" xr6:coauthVersionMax="47" xr10:uidLastSave="{00000000-0000-0000-0000-000000000000}"/>
  <bookViews>
    <workbookView xWindow="120" yWindow="255" windowWidth="15480" windowHeight="9660" xr2:uid="{00000000-000D-0000-FFFF-FFFF00000000}"/>
  </bookViews>
  <sheets>
    <sheet name="Inventario extintores" sheetId="12" r:id="rId1"/>
    <sheet name="Botiquín Portería" sheetId="16" state="hidden" r:id="rId2"/>
    <sheet name="Botiquín TH" sheetId="18" state="hidden" r:id="rId3"/>
    <sheet name="Botiquín Laboratorio" sheetId="19" state="hidden" r:id="rId4"/>
    <sheet name="Botiquín G. Ambiental" sheetId="20" state="hidden" r:id="rId5"/>
    <sheet name="Estructura Organizacional" sheetId="17" state="hidden" r:id="rId6"/>
    <sheet name="Recursos" sheetId="14" state="hidden" r:id="rId7"/>
    <sheet name="Alarmas" sheetId="22" r:id="rId8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<sst xmlns="http://schemas.openxmlformats.org/spreadsheetml/2006/main" count="1108" uniqueCount="261">
  <si>
    <t>INVENTARIO EQUIPOS PORTATILES CONTRA INCENDIO</t>
  </si>
  <si>
    <t>Fecha de inspeccion: 8 /11/ 2021</t>
  </si>
  <si>
    <t>Responsable: MELISSA MOSQUERA PALOMEQUE- Contratista SST</t>
  </si>
  <si>
    <t>Número del equipo</t>
  </si>
  <si>
    <t>Agente extintor</t>
  </si>
  <si>
    <t>Clase extintor</t>
  </si>
  <si>
    <t>Capacidad</t>
  </si>
  <si>
    <t>Manómetro</t>
  </si>
  <si>
    <t>Pasador de seguridad/abrazadera</t>
  </si>
  <si>
    <t>Boquilla/Manguera</t>
  </si>
  <si>
    <t>Estado del cilindro</t>
  </si>
  <si>
    <t>Ubicación</t>
  </si>
  <si>
    <t>Fecha de recarga</t>
  </si>
  <si>
    <t>Señalización</t>
  </si>
  <si>
    <t>Demarcación</t>
  </si>
  <si>
    <t>Observaciones</t>
  </si>
  <si>
    <t>PQS</t>
  </si>
  <si>
    <t>ABC</t>
  </si>
  <si>
    <t>5 Libras</t>
  </si>
  <si>
    <t>Si</t>
  </si>
  <si>
    <t>Cargado</t>
  </si>
  <si>
    <t>Bueno</t>
  </si>
  <si>
    <t>Sin evidencia de golpes y pintura en buen estado</t>
  </si>
  <si>
    <t>CO2</t>
  </si>
  <si>
    <t>BC</t>
  </si>
  <si>
    <t>10 Libras</t>
  </si>
  <si>
    <t>N/A</t>
  </si>
  <si>
    <t>Malacate</t>
  </si>
  <si>
    <t>No</t>
  </si>
  <si>
    <t>C</t>
  </si>
  <si>
    <t>Descargado</t>
  </si>
  <si>
    <t>Malo</t>
  </si>
  <si>
    <t>Falta abrazadera</t>
  </si>
  <si>
    <t>Con evidencia de golpes y pintura en mal estado</t>
  </si>
  <si>
    <t>CAD, primer piso.</t>
  </si>
  <si>
    <t>Agente limpio 123</t>
  </si>
  <si>
    <t>15 Libras</t>
  </si>
  <si>
    <t>Sobrecargado</t>
  </si>
  <si>
    <t>Faltante</t>
  </si>
  <si>
    <t>Falta pasador de seguridad</t>
  </si>
  <si>
    <t>Evidencia de corrosion en el cilindro</t>
  </si>
  <si>
    <t>K</t>
  </si>
  <si>
    <t>2,5 Galones</t>
  </si>
  <si>
    <t>Agua a presion</t>
  </si>
  <si>
    <t>A</t>
  </si>
  <si>
    <t>20 Libras</t>
  </si>
  <si>
    <t>Falta pasador y abrazadera</t>
  </si>
  <si>
    <t>Detrás del PAC</t>
  </si>
  <si>
    <t>AC</t>
  </si>
  <si>
    <t>30 Libras</t>
  </si>
  <si>
    <t>Portería principal.</t>
  </si>
  <si>
    <t>Columna 9</t>
  </si>
  <si>
    <t>8 Libras</t>
  </si>
  <si>
    <t>Columna 49</t>
  </si>
  <si>
    <t>Colunma 13</t>
  </si>
  <si>
    <t>Bodega Respel</t>
  </si>
  <si>
    <t>El acceso al exrintor se encuentra obstaculizado.</t>
  </si>
  <si>
    <t>Almacén</t>
  </si>
  <si>
    <t xml:space="preserve"> Jaula de paso</t>
  </si>
  <si>
    <t>Jaula de paso</t>
  </si>
  <si>
    <t>Oficina CAD, 2 piso.</t>
  </si>
  <si>
    <t>No dice la capacidad en libras.</t>
  </si>
  <si>
    <t>Pasillo- Baños CAD</t>
  </si>
  <si>
    <t>Pasillo-Planeción</t>
  </si>
  <si>
    <t>Oficina Planeación</t>
  </si>
  <si>
    <t>CIA</t>
  </si>
  <si>
    <t>Cafetin- SBD Administrativa y Financiera</t>
  </si>
  <si>
    <t>Pasillo- Administrativa y Financiera</t>
  </si>
  <si>
    <t>Al frente de Ecosistemas</t>
  </si>
  <si>
    <t>Baños- Cultura Ambiental</t>
  </si>
  <si>
    <t>Salida Auditorio</t>
  </si>
  <si>
    <t>No dice la capacidad correcta en libras</t>
  </si>
  <si>
    <t>Entrada Auditorio</t>
  </si>
  <si>
    <t>Baños- FECORA</t>
  </si>
  <si>
    <t>Aburrá Sur</t>
  </si>
  <si>
    <t>Enfermería</t>
  </si>
  <si>
    <t>Baños- Sostenibilidad</t>
  </si>
  <si>
    <t>Aburrá Norte</t>
  </si>
  <si>
    <t>Cocina</t>
  </si>
  <si>
    <t>4 Piso- Terraza</t>
  </si>
  <si>
    <t>Laboratorio</t>
  </si>
  <si>
    <t>Hace falta colocar la señalización correctamente</t>
  </si>
  <si>
    <t>Gestión Ambiental</t>
  </si>
  <si>
    <t>Falta señalización</t>
  </si>
  <si>
    <t>INVENTARIO BOTIQUIN DE PRIMEROS AUXILIOS</t>
  </si>
  <si>
    <t>Fecha de inspeccion: 21 de Diciembre de 2017</t>
  </si>
  <si>
    <t>Responsable: Isabel Cristina Velásquez González Practicante del SG-SST</t>
  </si>
  <si>
    <t>Tipo de botiquin:</t>
  </si>
  <si>
    <t>Portatil</t>
  </si>
  <si>
    <t>Elemento/Insumo</t>
  </si>
  <si>
    <t>Cantidad</t>
  </si>
  <si>
    <t>Paquetes de gasa pre cortada estéril</t>
  </si>
  <si>
    <t>Fijo</t>
  </si>
  <si>
    <t>Venda elástica 2 x 5 yardas</t>
  </si>
  <si>
    <t>Paquete de baja lenguas</t>
  </si>
  <si>
    <t xml:space="preserve"> Venda elástica 5 x 5 yardas</t>
  </si>
  <si>
    <t>Venda de algodón 3 x 5 yardas</t>
  </si>
  <si>
    <t>Frascos de Yodopovidona (jabón quirúrgico) de 120 ml</t>
  </si>
  <si>
    <t>Solución salina 250 cc</t>
  </si>
  <si>
    <t>Sobres de suero oral</t>
  </si>
  <si>
    <t>Vencimiento Agosto 2018</t>
  </si>
  <si>
    <t>Aplicadores</t>
  </si>
  <si>
    <t>13 aplicadores</t>
  </si>
  <si>
    <t>Espadrapo de 2 pulgadas</t>
  </si>
  <si>
    <t>Caja de 100 guantes de látex desechables</t>
  </si>
  <si>
    <t xml:space="preserve"> Termómetro digital</t>
  </si>
  <si>
    <t>Rollos de microporo de 2 pulgadas x 5 yardas</t>
  </si>
  <si>
    <t xml:space="preserve"> Manta isotérmica</t>
  </si>
  <si>
    <t>Paquete de suturas de papel</t>
  </si>
  <si>
    <t xml:space="preserve"> Frasco de alcohol antiséptico por 275 ml</t>
  </si>
  <si>
    <t>Hay poco contenido</t>
  </si>
  <si>
    <t xml:space="preserve"> Linterna con 1 par de pilas de repuesto</t>
  </si>
  <si>
    <t>faltan las pilas</t>
  </si>
  <si>
    <t>Vendas triangulares</t>
  </si>
  <si>
    <t>Paquete de 100 venditas adhesivas</t>
  </si>
  <si>
    <t>Hay 2 venditas circulares</t>
  </si>
  <si>
    <t xml:space="preserve"> Tijera cortatodo</t>
  </si>
  <si>
    <t xml:space="preserve"> Tensiómetro</t>
  </si>
  <si>
    <t>Fonendoscopio</t>
  </si>
  <si>
    <t xml:space="preserve">Collar cervical de polietileno graduable  </t>
  </si>
  <si>
    <t>Férula de cartón plástica para brazo</t>
  </si>
  <si>
    <t>Férula de cartón plástica para Antebrazo</t>
  </si>
  <si>
    <t>Férula de cartón plástica para pierna</t>
  </si>
  <si>
    <t xml:space="preserve"> Compresas de agua</t>
  </si>
  <si>
    <t>Mascara RCP (Respiración cardiopulmonar)</t>
  </si>
  <si>
    <t xml:space="preserve">Lentes de protección </t>
  </si>
  <si>
    <t>Bolsa roja para residuos peligrosos.</t>
  </si>
  <si>
    <t>Vencimiento Diciembre 2017</t>
  </si>
  <si>
    <t>19 aplicadores</t>
  </si>
  <si>
    <t>Hay 7 pares</t>
  </si>
  <si>
    <t xml:space="preserve">Hay poco </t>
  </si>
  <si>
    <t>No esta  el par de pilas</t>
  </si>
  <si>
    <t>Solo hay 10 unisades de venditas circulares</t>
  </si>
  <si>
    <t>Vencimiento Noviembre 2017 retirada del botiquin</t>
  </si>
  <si>
    <t>Vence Agosto del 2018</t>
  </si>
  <si>
    <t>15 aplicadores</t>
  </si>
  <si>
    <t>Están las pilas</t>
  </si>
  <si>
    <t>59 venditas</t>
  </si>
  <si>
    <t>No hay pilas</t>
  </si>
  <si>
    <t>16 venditas</t>
  </si>
  <si>
    <t>Comité de emergencias</t>
  </si>
  <si>
    <t>Nombre</t>
  </si>
  <si>
    <t>Cargo</t>
  </si>
  <si>
    <t>Miryam López Montoya</t>
  </si>
  <si>
    <t>Directora</t>
  </si>
  <si>
    <t>Luisa Fernanda Patiño Pérez</t>
  </si>
  <si>
    <t>Comunicaciones</t>
  </si>
  <si>
    <t>Lorena Restrepo Benitez</t>
  </si>
  <si>
    <t>Gestión Humana</t>
  </si>
  <si>
    <t>Gustavo Antonio Zapata Zapata</t>
  </si>
  <si>
    <t>Logístico</t>
  </si>
  <si>
    <t>Sandra Milena Parra Gallego</t>
  </si>
  <si>
    <t>Subdirección de Regionalización</t>
  </si>
  <si>
    <t xml:space="preserve">Juan Camilo Restrepo Llano </t>
  </si>
  <si>
    <t xml:space="preserve">Líder de Emergencias </t>
  </si>
  <si>
    <t>Líder Suplente de Emergencias</t>
  </si>
  <si>
    <t>Brigada de emergencia</t>
  </si>
  <si>
    <t>Evacuadores</t>
  </si>
  <si>
    <t>Area</t>
  </si>
  <si>
    <t>Zona</t>
  </si>
  <si>
    <t xml:space="preserve">Formato de Inicial de Inspección de Inventario de Elementos para Plan de Emergencias      </t>
  </si>
  <si>
    <t>__18_ / ___08 / ___2020</t>
  </si>
  <si>
    <t>Fecha</t>
  </si>
  <si>
    <t>Sede:</t>
  </si>
  <si>
    <t>MEDELLÍN</t>
  </si>
  <si>
    <t>Tanques de Almacenamiento de Agua:</t>
  </si>
  <si>
    <t>SI</t>
  </si>
  <si>
    <t>Bloque:</t>
  </si>
  <si>
    <t xml:space="preserve">El Bloque Tiene Planta Eléctrica: </t>
  </si>
  <si>
    <t>Telefono:</t>
  </si>
  <si>
    <t>Red Contraincendio:</t>
  </si>
  <si>
    <t>Contacto:</t>
  </si>
  <si>
    <t>LORENA RESTREPO BENÍTEZ</t>
  </si>
  <si>
    <t>Años de construido:</t>
  </si>
  <si>
    <t>Pictograma</t>
  </si>
  <si>
    <t>Descripción</t>
  </si>
  <si>
    <t>Tipo</t>
  </si>
  <si>
    <t>Condicion fisica de la camilla</t>
  </si>
  <si>
    <t>Estado cintas de sujecion</t>
  </si>
  <si>
    <t>Estado inmobilizador lateral de cabeza</t>
  </si>
  <si>
    <t>Gabinetes de Incendios</t>
  </si>
  <si>
    <r>
      <t xml:space="preserve">Observaciones 
</t>
    </r>
    <r>
      <rPr>
        <sz val="9"/>
        <color theme="1"/>
        <rFont val="Calibri"/>
        <family val="2"/>
        <scheme val="minor"/>
      </rPr>
      <t>(B=Bueno, M=Malo)</t>
    </r>
  </si>
  <si>
    <t>Recurso
 Camilla para el traslado de pacientes, revisar estado fisico, cintas de sujecion e inmobilizador de cabeza.</t>
  </si>
  <si>
    <t>Cuarto piso: Pasillo Laboratorio</t>
  </si>
  <si>
    <t xml:space="preserve">Espina Larga </t>
  </si>
  <si>
    <t>Buena</t>
  </si>
  <si>
    <t>Buenas</t>
  </si>
  <si>
    <t>No tiene</t>
  </si>
  <si>
    <t>Existentes</t>
  </si>
  <si>
    <t>Faltantes</t>
  </si>
  <si>
    <t>Tercer Piso: Control Interno</t>
  </si>
  <si>
    <t>Miller</t>
  </si>
  <si>
    <r>
      <t>Manguera Contra Incendio de 1</t>
    </r>
    <r>
      <rPr>
        <sz val="9"/>
        <color theme="1"/>
        <rFont val="Calibri"/>
        <family val="2"/>
      </rPr>
      <t>½</t>
    </r>
    <r>
      <rPr>
        <sz val="9"/>
        <color theme="1"/>
        <rFont val="Calibri"/>
        <family val="2"/>
        <scheme val="minor"/>
      </rPr>
      <t>"</t>
    </r>
  </si>
  <si>
    <t>Segundo Piso: Administrativa</t>
  </si>
  <si>
    <t>Cuenta con inmovilizador</t>
  </si>
  <si>
    <t>Piton de: Bronce (_)  Policarbonato (_)</t>
  </si>
  <si>
    <t>Primer Piso: Portería</t>
  </si>
  <si>
    <t>Hacha Tipo Bomberos (mango largo y de 2 lbs)</t>
  </si>
  <si>
    <t>Extintor Interno</t>
  </si>
  <si>
    <t>Llave Tipo Spaner: Sencilla (_)  Doble (_)</t>
  </si>
  <si>
    <t>Vidrio Gabinete: Templado (_) Normal (_) Acrilico (_)</t>
  </si>
  <si>
    <t>Normal</t>
  </si>
  <si>
    <t>Test</t>
  </si>
  <si>
    <t>Codificacion</t>
  </si>
  <si>
    <r>
      <t>Ubicación:</t>
    </r>
    <r>
      <rPr>
        <b/>
        <sz val="9"/>
        <color theme="1"/>
        <rFont val="Calibri"/>
        <family val="2"/>
        <scheme val="minor"/>
      </rPr>
      <t xml:space="preserve"> Almacén</t>
    </r>
  </si>
  <si>
    <t>Recurso
Lámparas de Emergencias
Nota: presionar el boton de test donde indica la flecha en la imagen, esté debe encende las lamparas mientras se mantenga presionado.</t>
  </si>
  <si>
    <t>Parqueadero- Columna 13</t>
  </si>
  <si>
    <t>Parqueadero- Columna 18</t>
  </si>
  <si>
    <t>Parqueadero- Columna 19</t>
  </si>
  <si>
    <t>Escaleras primer  piso- Lado Norte</t>
  </si>
  <si>
    <t>Columna SBD Administrativa y Financiera</t>
  </si>
  <si>
    <t xml:space="preserve"> Ecosistemas</t>
  </si>
  <si>
    <t>Ofc.Jurídico Ambiental</t>
  </si>
  <si>
    <t>Planeación</t>
  </si>
  <si>
    <t>Escaleras segundo  piso- Lado Norte</t>
  </si>
  <si>
    <t xml:space="preserve">Aburrá Sur </t>
  </si>
  <si>
    <t>Fecora</t>
  </si>
  <si>
    <t xml:space="preserve">Escaleras primer piso-Lado Norte </t>
  </si>
  <si>
    <t>Escaleras segundo  piso- Lado Sur</t>
  </si>
  <si>
    <r>
      <t xml:space="preserve">Ubicación: </t>
    </r>
    <r>
      <rPr>
        <b/>
        <sz val="9"/>
        <color theme="1"/>
        <rFont val="Calibri"/>
        <family val="2"/>
        <scheme val="minor"/>
      </rPr>
      <t>Área administrativa y financiera</t>
    </r>
  </si>
  <si>
    <t>Recurso
Alerta sonora</t>
  </si>
  <si>
    <t>Segundo Piso: Área administrativa y financiera</t>
  </si>
  <si>
    <t>Segundo Piso: Cultura Ambiental</t>
  </si>
  <si>
    <t>Segundo Piso: Cafetín</t>
  </si>
  <si>
    <t>Tercer Piso: Cafetín Regionalización</t>
  </si>
  <si>
    <t>Tercer Piso: Restaurante</t>
  </si>
  <si>
    <t xml:space="preserve">Tercer Piso: Baños mixtos Auditorio </t>
  </si>
  <si>
    <r>
      <t xml:space="preserve">Ubicación: </t>
    </r>
    <r>
      <rPr>
        <b/>
        <sz val="9"/>
        <color theme="1"/>
        <rFont val="Calibri"/>
        <family val="2"/>
        <scheme val="minor"/>
      </rPr>
      <t>Cultura Ambiental</t>
    </r>
  </si>
  <si>
    <t>Recurso
Mapa o esquema de evacuacion
Nota: Debe estar publicado en cada piso o nivel de la edificacion, con las rutas de evacuacion, extintores, camillas, botiquines, punto de encuentro y señal de "usted esta aquí" para ubicación de la persona que se encuentra consultandolo.</t>
  </si>
  <si>
    <t>Recursos
Rociadores</t>
  </si>
  <si>
    <r>
      <t xml:space="preserve">Ubicación: </t>
    </r>
    <r>
      <rPr>
        <b/>
        <sz val="9"/>
        <color theme="1"/>
        <rFont val="Calibri"/>
        <family val="2"/>
        <scheme val="minor"/>
      </rPr>
      <t>Centro de administración documental</t>
    </r>
  </si>
  <si>
    <t>Color del hidrante</t>
  </si>
  <si>
    <t>llave tirafondo</t>
  </si>
  <si>
    <t xml:space="preserve">Ubicación: </t>
  </si>
  <si>
    <t>Recurso 
Hidrantes</t>
  </si>
  <si>
    <t>Ubicación:</t>
  </si>
  <si>
    <t>Recursos                     Detectores de humo         Nota: Consultar la frecuencia de movimiento</t>
  </si>
  <si>
    <t>SBD Administrativa y Financiera</t>
  </si>
  <si>
    <t xml:space="preserve">Ecosistemas </t>
  </si>
  <si>
    <t>Cafetín-Participación y Cultura</t>
  </si>
  <si>
    <t>Participación y Cultura</t>
  </si>
  <si>
    <t>CAD 2</t>
  </si>
  <si>
    <t>Cafetin-Administrativa y Financiera</t>
  </si>
  <si>
    <t>Sostenibilidad</t>
  </si>
  <si>
    <t>Control Interno</t>
  </si>
  <si>
    <t>Gestión  Ambiental</t>
  </si>
  <si>
    <t>FECORA</t>
  </si>
  <si>
    <t>CAD 1</t>
  </si>
  <si>
    <t>PAC</t>
  </si>
  <si>
    <t xml:space="preserve">Almacén </t>
  </si>
  <si>
    <t>Sec.General</t>
  </si>
  <si>
    <t>Otro Cúal?</t>
  </si>
  <si>
    <t>Pág. 3</t>
  </si>
  <si>
    <t>Recepción</t>
  </si>
  <si>
    <t>Enfermería (Gabinete de Bomberos)</t>
  </si>
  <si>
    <t>Shut</t>
  </si>
  <si>
    <t>Baños FECORA</t>
  </si>
  <si>
    <t xml:space="preserve">CAD 2 </t>
  </si>
  <si>
    <t>Cafetin-Cultura Amb</t>
  </si>
  <si>
    <t>Adm. Y Financiera- pasillo</t>
  </si>
  <si>
    <t>Cafetin-Planeación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</si>
</sst>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</font>
    <font>
      <sz val="7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0"/>
      <color rgb="FF222222"/>
      <name val="Arial"/>
      <family val="2"/>
    </font>
    <font>
      <sz val="18"/>
      <color theme="0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/>
    </xf>
    <xf numFmtId="0" fontId="3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top"/>
    </xf>
    <xf numFmtId="0" fontId="5" fillId="5" borderId="0" xfId="0" applyFont="1" applyFill="1" applyAlignment="1">
      <alignment horizontal="left" vertical="center" wrapText="1"/>
    </xf>
    <xf numFmtId="0" fontId="2" fillId="5" borderId="2" xfId="0" applyFont="1" applyFill="1" applyBorder="1"/>
    <xf numFmtId="0" fontId="2" fillId="5" borderId="0" xfId="0" applyFont="1" applyFill="1"/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0" fontId="9" fillId="4" borderId="1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7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12" xfId="0" applyFont="1" applyBorder="1"/>
    <xf numFmtId="0" fontId="2" fillId="0" borderId="3" xfId="0" applyFont="1" applyBorder="1"/>
    <xf numFmtId="0" fontId="2" fillId="0" borderId="13" xfId="0" applyFont="1" applyBorder="1"/>
    <xf numFmtId="0" fontId="2" fillId="0" borderId="1" xfId="0" applyFont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7" fontId="12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8" borderId="1" xfId="0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0" fontId="15" fillId="4" borderId="13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4" fillId="5" borderId="0" xfId="0" applyFont="1" applyFill="1" applyAlignment="1">
      <alignment horizontal="right" vertical="center"/>
    </xf>
    <xf numFmtId="0" fontId="5" fillId="5" borderId="0" xfId="0" applyFont="1" applyFill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.jpeg"/><Relationship Id="rId1" Type="http://schemas.openxmlformats.org/officeDocument/2006/relationships/image" Target="../media/image2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36</xdr:row>
      <xdr:rowOff>0</xdr:rowOff>
    </xdr:from>
    <xdr:to>
      <xdr:col>9</xdr:col>
      <xdr:colOff>296724</xdr:colOff>
      <xdr:row>36</xdr:row>
      <xdr:rowOff>304800</xdr:rowOff>
    </xdr:to>
    <xdr:sp macro="" textlink="">
      <xdr:nvSpPr>
        <xdr:cNvPr id="2" name="AutoShape 7" descr="data:image/jpeg;base64,/9j/4AAQSkZJRgABAQAAAQABAAD/2wCEAAkGBxASEBIUEhEQExMUDRYYEhMSEhcUEBgYFh0iFhUVFhUYKCggGBolGxYVITEhJSkrLi4uGB8zODMsNzQtLysBCgoKDg0OGxAQGiwkICQ0NzQtLCwsNzQsLC4sNzctLC0sLSwsLSwsLCwsLCwsLCwsLCwsLCwuLCwsLCwsLCwsLP/AABEIAQwAvAMBEQACEQEDEQH/xAAcAAEAAgMBAQEAAAAAAAAAAAAABQcDBggEAQL/xABMEAABAwECBRAIAwUHBQEAAAABAAIDBAURBgcSIVETFiIxMjM1QVRhcoGRkrHBCBVScXN1obMUgqIjQrLC0SRDU3STo+EXNGJjZET/xAAbAQEAAgMBAQAAAAAAAAAAAAAABAUBAgYDB//EADkRAAIBAwAGCAQFBAMBAQAAAAABAgMEEQUSITEzcRM0QVFhkbHBUnKBoRQiMtHhBkLw8RUjJIJi/9oADAMBAAIRAxEAPwCxcGcHKOSjp3yU8T3vga5znNvcSReSTpQySetSg5LB3EMDWpQclg7iAa1KDksHcQDWpQclg7iAa1KDksHcQDWpQclg7iAa1KDksHcQDWpQclg7iAa1KDksHcQDWpQclg7iAa1KDksHcQDWpQclg7iAa1KDksHcQDWpQclg7iAa1KDksHcQDWpQclg7iAa1KDksHcQDWpQclg7iAa1KDksHcQDWpQclg7iAhLTZTUFbTPjiZGH0tS12SLgSHQlt+m7ZdpQySVJhTG83C5DBOwzBwvQERgxO2Ozad7jc1lG1zjoDW3k9gWG8LLNowc5KK3sp7CDCGeskL5HuDL9hECcho4hdxnnVRUqyqPLO8tLKlbQ1Yrb2vtf+dxFXrzJYvQC9AL0AvQC9AL0AvQC9AL0AvQC9AL0AvQC9AL0AvQAOIzgkHSDnQxhMtDFjhNLKXU0zi9zY8qJ7je/JBAc1x47rxcfep9rWcvyyOY01YQppVqawnsa7OZDY/Kp0QoXMNxvnHVcw+SmM59Gg4IWxM6a4nQhk6CsGQmBpKyakVFwC75Q/7ZXnV4cuTJdj1qn8y9SmFTnfBAEAQBAEAQBAEAQBAEAQBAEAQBAEAQG24ruEW/5eTyUm14hUab6o+aMnpEbmg6c/gxWTOORXGBe/9YWDJ0fg9vDVsakbFwC75RJ9srzq8OXJkux61T+ZepTCpzvggCAIAgCAIAgCAIAgCAIAgCAIAgCAIDbcV3CLfgSeSk2vEKjTfVHzRk9Ijc0HTn8GKyZxyK4wL3/rCwZOj8Ht4atjUjYuAXfKJPtledXhy5Ml2PWqfzL1KYVOd8EAQBAEAQBAEAQBAEAQBAEAQBAEAQBAbbiu4Rb8CTyUm14hUab6o+aMnpEbmg6c/gxWTOORXGBe/wDWFgydH4Pbw1bGpGxcAu+USfbK86vDlyZLsetU/mXqUwqc74IAgCAIAgCAIAgCAIAgCAIAgCAIAgCA23Fdwi34EnkpNrxCo031R80ZPSI3NB05/BismcciuMC9/wCsLBk6Pwe3hq2NSNi4Bd8ok+2V51eHLkyXY9ap/MvUphU53wQBAEAQBAEAQBAEAQBAEAQBAEAQBAEBtuK7hFvwJPJSbXiFRpvqj5oyekRuaDpz+DFZM45FcYF7/wBYWDJ0fg9vDVsakbFwC75RJ9srzq8OXJkux61T+ZepTCpzvgUBaWDOL6mfSxvqWvMr25RAe5uSHZ2tuB27rr+clWFK1i4py3nLXuma0a0o0WtVbN2c+JKf9OrN/wAOT/Wf/Vb/AISn3fci/wDN3fxLyRoeHlBQ00ogpmO1RoBlcZHOAv2mAE3X3XE9SiXEYQerEvtF1rmvDpaz2PcsJfX2NVUctQgCAIAgCAIAgCAICzsFMGLLraZsojkDwcmVgmfsXjb49oi4jmKn0qNKpHOPucxfX97a1XByWOx6q2r/ADYTH/Tqzf8ADk/1n/1Xp+Ep933If/N3fxLyRo+MHBdlG+N0IcIZG3XOcXEPbnIvOfOM/UVFuKKptNbi80TfyuYyjU/UvT+DUVGLc23Fdwi34EnkpNrxCo031R80ZPSI3NB05/BismcciuMC9/6wsGTo/B7eGrY1I2LgF3yiT7ZXnV4cuTJdj1qn8y9SmFTnfEvgnZn4mtgiIvaZMqTRkM2TgeY3Bv5l6UYa80iJf1+gt5T7ezm9n8/QvxXBwJHYQ2o2lppZnfuM2I0uOZreskLSpPUi5Ei0t3cVo012+naUDUTuke57yXPe4ucTxk5yVTttvLO/hCMIqMdyMawbBAEAQBAEAQBAEAQGz4vrbNNWNDj+ymIZJoBO4d1E3e5xXvb1NSfgys0ta9PQbX6o7V7ouxWpxJBYbWX+JoZmAXvazLj05bNkB1529a8a8NeDRO0bcdBcxk9258n+28okFVJ3ZtuK7hFvwJPJSbXiFRpvqj5oyekRuaDpz+DFZM45FcYF7/1hYMnR+D28NWxqRsXALvlEn2yvOrw5cmS7HrVP5l6lMKnO+LExP0N8lRMRuWNjb+bZO/hZ2qbZx2uRzv8AUFXEIU+/b5bF7lnqecwVrjftE/sKcHNnleP0x/z9gUG8nuidL/T9D9dV8l6v2K3A0ZzxDjUE6QtGjxX05jYZZqgSFgLwwxhgddnAvaTdfzqfGzjja2ctU0/VU3qRjjsznOPM0bCuz6enqXQwPleIwBI6QtOz2yG5IGYC4e+9RasIwlqxL2xrVa1FVKiSzuS7vq2Qy8iYS+D+DdTWOIhZsQbnSPN0bea/jPMF6U6Uqm4h3d9Rtlmo9vYlvN1psVbMn9pVPLv/AFxhrf1E3/RSlZLtZSz/AKgln8lNY8X+2COtjFnURtLoJWzgfuFupyXcxvIcexaTtJLbF5JNvp2lN4qx1fHev39TR5Y3NcWuBa5puc1wucCNsEHaURrGwvIyUllPKPwhksHBXAmirKZsomqWuvLZGh0dzXjbAvZtZwRzEKZSt4VI5y/8+hz99pW4tqzp6scdj27V5kPh1go2hdEY3yPjkBF8lxcHtz3XtAFxBF2biK869Ho8Y3EzRmkXdqSmkmu7u+uf8waso5aF+4KWl+JooJTnc6O5/TbsX/qaVcUZ68Ezgb6h0FxOmt2dnJ7V9iWXoRDnzCCh1CrniAuDJ3Bo/wDE52fpIVNUjqzaPoNpV6WhCo+1fft+5O4ruEW/Ak8l7WvEIGm+qPmjJ6RG5oOnP4MVkzjkVxgXv/WFgydH4Pbw1bGpGxcAu+USfbK86vDlyZLsetU/mXqUwqc74uDFRBk0Bddu6l57tzP5SrK0X/Xk5DTs83OO5L9/c3NSilKRxi1WqWlPoYGMHU0E/qc5VVy81GdvoinqWkfHL+/7I8mBlHq1fTMIvGq5TvdGC/xaB1rWjHWqJHrpGr0drOS7seewu+1KsQwSynajic8/lF/krWUtWLZxFGm6tSMF2vHmc8SSOc5znG9znFzjpLjeT2kqlznaz6GoqKUVuR7bCst1VURwtN2W7O7byWjO53UAfot6cHOSieF1cK3pSqPs+77C+7OoIoImRRNDWMbc0D6knjJOcnjJVvGKisI4KtWnWm5zeWz0rY8wgNCxo4PNfCaqNt0kd2q3fvR7V5527d+i/muh3VJNa63ovtCXrhU6CT2Pd4P+fUqlV51ZvmKO0C2plhJOTJFlgcWVGbvq136QpdnLEnHvKHT1FSoxqdqePo/5X3Ntxl0Yks6Q8cTmvHUbnfpcVJuo5pvwKnQ1XUuorvyv8+pSyqztC2cUVSXUkrD/AHdSbvc9oPjldqsbN/kaOT0/TSrxl3r0/jBvSllEUxjPgybRefbhjd9Cz+RVd0sVDs9Cz1rReDa9/c+4ruEW/Ak8lm14hjTfVHzRk9Ijc0HTn8GKyZxyK4wL3/rCwZOj8Ht4atjUjYuAXfKJPtledXhy5Ml2PWqfzL1KYVOd8XXi0F1mw9KX7jlaWvCRxWmX/wCyX09EbQpBVlB4Wuvr6o//AEv+huVPW4jO+sFi2p8kS+K1t9ot5qaQ+A8162vEIem3/wCR817liYwH3WbU88YHa4BTbjhs53RSzdw5lGqpO5N6xRQg1cziM7aa4fmcL/BS7NfnbKLT8mqEV3v0RbKsTkwgCA89owh8MrHbTonNPuIuKxJZTR6UpOFSMl2M5zYcw9ypEfRnvNjxevItOmu43PB9xjd/wva3f/ait0ss2c/p6otvC1t9BVj/AOSX+EqyrcOXI5KweLqn8y9SglTnfFk4nHn+1ji/ZHtyx5KdZP8AUc3/AFCuG+fsWUpxzRUuNxv9siOmlH0c5V15+tHW6Bf/AJ5Lx9jx4ruEW/Ak8lra8Q9dN9UfNGT0iNzQdOfwYrJnHIrjAvf+sLBk6Pwe3hq2NSNi4Bd8ok+2V51eHLkyXY9ap/MvUphU53xdGLCS+zYx7MsoPfJ8CFaWvDRxmmli7l4pehtakFSUNhpHk2jVD/3k94Bw8VUV+JI7zRzza034emw9+LSYNtKK/wDfjkaPfk5X8q3tXiojw0zFytJY7Gn7e5aGGdMZLPqmgXnUHEDo7K76KfXWabRy+jpqF1Tb7/XYUMqg7w23FjaIirg1xAE0ZZn9rM5nbcR7yFJtZ6tTHeVOmqDqW2V/a8/TtLmVmcYEAQERhZaQp6OeQm46mWs0l7ti27rP0XnWnqQbJdjQda4jDx28lvKDAVOd8bTizpsu0oz/AIccjz2ZH84Ui1WaiKrTM9W0ku9pe/sWdhvNkWdVHTTub1v2A8VPrvFORzOjY613TXjny2lEKoO7LOxOxbCqfpkY3ugn+ZT7JbGzmP6hl+anHwf+fYsVTTnSoMbMl9cwezSM+rnKtu3+fHgdfoKOLZvvb9EYMV3CLfgSeSxa8Q3031R80ZPSI3NB05/BismcciuMC9/6wsGTo/B7eGrY1I2LgF3yiT7ZXnV4cuTJdj1qn8y9SmFTnfFq4oaq+mnj42Thw9z2jza5WFm/ytHK6fp4qxn3r0/2b8phQFPY1aLIrg+7NNA0/mZsHfTI7VWXccTz3nYaDq69tq/C/s9v7msWVWmCeKUf3crXdQOcdYvC8IS1ZJlpXpdLSlT71g6EY5r2Ai5zXsvGghw/oVc70fPWnGWHvRQOEVlGlqpYSMzX7A6WHOw8+bN7wVT1IaknE760uFcUY1O/fz7f87iPa4gggkEG8EG4gjaIPEVoSN+xlvYH4dwztbHUObFOABe7YxycV4O0HH2ey9WVG5UtktjOR0hoidFudJZj91/Hj5m6BSilPLaNow07C+aRkbRxuN1/MBtk8wWspKKy2etGhUrS1acW2U5hvhUa6QBgLYI3XxtIuc521lu6r7hxAlVlet0j2bjsdG6PVrDMtsnv/b9zWV4FmWrilsgshkqHDPMQ2PoM2z1uJ7oVhaQwnJ9pyunrlSqRor+3fzf7L1P1jbtENpo4Ac8suUR/4x5/4i3sS8liKj3mNA0darKr8K+7/jJVCrzqy5sWFFqdnscRcZZXydW4ae6wHrVnaxxTz3nGaaq69018KS9392bapJUlG4f1WqWjUEbTXNYPyNAP1vVTcPNRncaKp6lpDx2+Z7MV3CLfgSeS3teIeOm+qPmjJ6RG5oOnP4MVkzjkVxgXv/WFgydH4Pbw1bGpGxcAu+USfbK86vDlyZLsetU/mXqUwqc743HFZaGp12pk3CeItHSZs2/QP7VJtJYnjvKfTdHXttdf2v7PY/YuJWZxxpuNGytWoxK0Xugflc+Q7M/+U/lUW6hrQz3FzoS46OvqPdLZ9ez9vqU8q07AkoMIKxjWtZVTta1oDWiQgADaAGheiqzSwmRpWdvJuUoJt+B5q6vmmIdNI+RwFwL3FxA27rzxLWUnLez0pUadJYhFLkeZanqEB6qe0Z4xcyaZjfZZI5rewG5bKUluZ5To0pvMopvxSME0rnuynuc93tPcXO7TnWred56RiorEVheB+EMhAScWENa1oa2qna1rQGtEhAAGYADQvRVZrcyLKyt5PLprPI8lbXSzODpZHyODbg57i43bd154rye1ayk5bWz2p0oUlqwSS8BZ9G+eWOJm6keGjr2z7gLz1LEYuTSQq1Y0oOpLcjoWjpmxRsjYLmsja1o5mi4eCuopJYR89qTdSbnLe9oralsUb5Hm5scbnOPM0XnwRvCyxTpupNQjvbx5nO1RO6R7nu3T3lzve43n6lUreXln0SMFCKjHctnkbTiu4Rb8CTyUi14hVab6o+aMnpEbmg6c/gxWTOORXGBe/wDWFgydH4Pbw1bGpGxcAu+USfbK86vDlyZLsetU/mXqUwqc74zUdU6KRkjN1HI1zfe033HmN1yzFtPKNKlONSDhLc1jzOg7MrmTwxysN7ZIw4dfEecbXUrmMlJJo+fVqUqVR05b0eiRgcC1wBBBBB2iDmIWx5ptPKKHwssN1HUvjz5B2ULtLDtC/SNo/wDKqK1Po5YO8sbtXNFT7dz5/wAkMvImBAEAQBAEAQBAEAQFl4qbAIyquRu2CyC/RtPk6zsR7jpU60pf3v6HNadvN1vF+MvZe/kWQpxzZo+NW19TpWwNOzndstIjbnd2nJHWVEu54jq95eaDttes6r3R9Xu/cqRVx1ptuK7hFvwJPJSbXiFRpvqj5oyekRuaDpz+DFZM45FcYF7/ANYWDJ0fg9vDVsakbFwC75RJ9srzq8OXJkux61T+ZepTCpzvggJmy8KK2njEcMxawOJDclrric5uygeNesK04rCZDr6Pt609epHL5s9evq0uUf7cf9Ft+Jqd54/8RZ/B93+54LXwhqqprWzyB4a69uwYCCcxuIAK0nVlP9RIt7KjbtumsZ8WRS8yUEAQBAEAQBAEAQBAbDFhtaDWhrZw1rWgNaIowABmAGZeyuKi7Svloq1k23Ha/F/ufvX1aXKP9uP+iz+Jqd5r/wARZ/B93+5D2rak1TJqkzy9+SG33AXAbQAGbjK8pzc3mRMoW9OhHUprCPGtT2NtxXcIt+BJ5KTa8QqNN9UfNGT0iNzQdOfwYrJnHIrjAvf+sLBk6Pwe3hq2NSNi4Bd8ok+2V51eHLkyXY9ap/MvUphU53wQBAEAQBAEAQBAEAQBAEAQBAEAQBAEBtuK7hFvwJPJSbXiFRpvqj5oyekRuaDpz+DFZM45FcYF7/1hYMnR+D28NWxqRsXALvlEn2yvOrw5cmS7HrVP5l6lMKnO+CAIAgCAIAgCAIAgCAIAgCAIAgCAIAgNtxXcIt+BJ5KTa8QqNN9UfNGT0iNzQdOfwYrJnHIrjAvf+sLBk6Pwe3hq2NSNi4Bd8ok+2V51eHLkyXY9ap/MvUphU53wQBAEAQBAEAQBAEAQBAEAQBAEAQBAEBtuK7hFvwJPJSbXiFRpvqj5oyekRuaDpz+DFZM45FcYF7/1hYMnR+D28NWxqRsXALvlEn2yvOrw5cmS7HrVP5l6lMKnO+CAIAgCAIAgCAIAgCAIAgCAIAgCAIAgNtxXcIt+BJ5KTa8QqNN9UfNGT0iNzQdOfwYrJnHIrjAvf+sLBk6Pwe3hq2NSNi4Bd8ok+2V51eHLkyXY9ap/MvUphU53wQBAEAQBAEAQBAEAQBAEAQBAEAQBAEBtuK7hFvwJPJSbXiFRpvqj5oyekRuaDpz+DFZM45FcYF7/ANYWDJ0fg9vDVsakbFwC75RJ9srzq8OXJkux61T+ZepTCpzvggCAIAgCAIAgCAIAgCAIAgCAIAgCAIDbcV3CLfgSeSk2vEKjTfVHzRk9Ijc0HTn8GKyZxyK4wL3/AKwsGTo/B7eGrY1I2LgF3yiT7ZXnV4cuTJdj1qn8y9SmFTnfBAEAQBAEAQBAEAQBAEAQBAEAQBAEAQG24ruEW/Ak8lJteIVGm+qPmjJ6RG5oOnP4MVkzjkVxgXv/AFhYMnR+D28NWxqRsXALvlEn2yvOrw5cmS7HrVP5l6lMKnO+CAIASgAKA+Fw0oMH1AEB8BCDB9JQHzKGkJkzhn1DB8DhpCZGGC4aQmRhn1AfMoaQgwz6gCAIDbcV3CLfgSeSk2vEKjTfVHzRk9Ijc0HTn8GKyZxyK4wL3/rCwZOj8Ht4atjUjYuAXfKJPtledXhy5Ml2PWqfzL1KYVOd8EAQG/4prOY99TNI1payNrGlwBF52T9vQGs7VMtIJtyZQadryjGFOL2vb7L3MGNezmx1MMjGhrZICLmgBuVGc5zaQ9vYsXccSTXab6CrudGUJPan6/6JnFPTRvpJy5jHEVjgC5oJu1NmbOvW0ScHzIenpyjXhhtfl92VZFuR0Qq86mW9mwYDUAnr4GkAta4vcCLxcwX5+bKyR1r2oR1qiRX6TrdFazkt72L6/wAG+YzrLjNDqkbGAxTtJLGgG4nU3A3c7gepS7qC1MrsKHQtxNXOpJ/qXb5+xquK2Jrq4hzWuH4V+ZwBG6bpUe1WZ/QtdNycbZNPG1e5v8lq2f8AjPwboW6qcwvhaYzscu6/3aVM16evqY2lAre66D8Spfl57d+DQsLrHiprVp2xNa2OSWB2QBsQTJkuaBxNzbXOVErU1GqsbmX2j7mdeym5vLSks/TK+pvGHlmROs+oyY4w5kYfe1oBGSQ47XMCpVxBdG8FHouvNXUMt4ezz2DASzIm2fTZUcZc+Mvvc0EkOJcNvmLUt4Lo0NKV5u6nhvCePLYVBajP7TOGj/8AXKGgdMgBVs/1PmdhRf8A1Qb+Fehdmt+D8H+HyI8r8JkZWSMu/Jycq/bvvz3q16KOpq+BxP4yp+I6bL/Vn75wURcRmIuIzEaCNsKoO72PcEAQG24ruEW/Ak8lJteIVGm+qPmjJ6RG5oOnP4MVkzjkVxgXv/WFgydH4Pbw1bGpGxcAu+USfbK86vDlyZLsetU/mXqUwqc74IAgLUwdopIrClMTHOlnjkc1rRe4mT9mwgdEAqwpxaoPG9nK3dWFTScVN4jFpbfDa/ufcPqV8tkwyvY5skWpOe1wucMoZDwRxZ3A9SXCcqSb3oaKqRp30oRex5S+m1H3FD/2dR/nXfbYs2f6HzMaf48Pl92VNDuW9EKuOtl+plj4n6K+SomP7rGxt97tk76BnaptnHa5HN/1BVxGFPv2+y9zYbHpp6ihrYp45IzJPU6nqjS05MpL2EX6C76L3gnKElJd5X3FSnRuaVSm08KOcd62P0NMxT/9+f8AKP8A4mqJacT6Fzp3q3/0vcsmGhonVckrWMdVR5OWbyXtym3NzHML25rxzqeowc2+05uVa4jQjBtqD3dz2/uVbhBaj6i1o3PY6PU6uGNsbrspobIDnuzXkknNpCr6k3KssnU2lvGjYyUXnMW880WfXXSVFRTn+9s0XD8z2E/rap8tsnHvRy9P8lKFVdkvZP2FDdHUQU4/urNN4/MxgP6HJHZJR7kKn56U6r7ZezfuVbYNDq1sZN14FfK93uje5/iAOtV9OOtWx4nU3VXorDW//KXmkizWyz+tSNTk/D/gA3VMk6nqgdlXX6bj9FPzLpd2zBzLjS/BZ1lr627txjBU2GdDqNfUsuuBmL2+6TZ5ua9xHUq6tHVqNHWaOq9Lawl4Y8thCryJoQG24ruEW/Ak8lJteIVGm+qPmjJ6RG5oOnP4MVkzjkVxgXv/AFhYMnR+D28NWxqRsXALvlEn2yvOrw5cmS7HrVP5l6lMKnO+CA/TGFxDRtuIAv2rzmCbzDaSy+wuTCHCNlnU1O2JscxzRhuqZNzWN3V4B0DtVpUqqlFY2nG2ljK9rTc249ucd7+h8s62o7Ts+cPDInOEkZYZAc+SC1wJu9ocXEsRqKtTedhmtaysLqDjmSWHnHn3kbijnY2knD3NaTWnM5wB3ti0tGtR57yTp+MnXjqrP5fdnvr8FrJbDIWxQhwhcW3Su2wDd+8t5UaWHsI9LSF9Kok5Pf3fweLAyrZRWOZjkGQtkmLMoBzjuYwdF4azi41pQkqdHW+p76RpyutIKms42LPd3/ds9eCOHP4yV8ckTIcmLKadVygc4BGcDSt6NxrvDWDx0hon8NBThJy243fyyFwXhZBblU3KaGanI5pyhk3Pc14APXd1LxpJRrsm3s5VdG03jbs+2UZY7YbDhBJsm6nMxsbjeMm/IBYb+kLvzFba+rceDNXbOrotbNscv77ftt+h5cPqRjbSo52OaWyzRB+SQQHRvbnN2lpHdWtxFKpGS7T10VUk7OpSktyeOTT9/U2GutBjbbptm3JfQSMJyhdflaoLzxbhe0ppVlyK6lRlLR09m6Sft7igtFjraqtm3JZQRsBLhdt6objx7tIzTrPkKtGUdHU9m+Tft7EJi7hZ+Pr5nOaMmWRjCXAX5cjnOu6mN7V5WyXSSkTtLzl+FpU12pN/RL92eyPGRfWajqDBH+LMeq6qb8nKyA/JybufbW34r8+rjtPF6DxQ6TXecZxjwzjf7ERjagYZ4JmOa7KiLHZJBzsN4vu5nnsXndpaykiXoGcujlTktzz5/wCjQ1DL4IDbcV3CLfgSeSk2vEKjTfVHzRk9Ijc0HTn8GKyZxyK4wL3/AKwsGTo/B7eGrY1I2LgF3yiT7ZXnV4cuTJdj1qn8y9SmFTnfBAEB8DQNoBBlsFo0BBlgtGgJgzljIGgdixgZYyRoCyYyz6QgyfMkaAhnLPtyGMnwNGgIZyxkjQEwMsZI0BBlgtGgIMs+oYPgaBtAIMtn1AEBtuK7hFvwJPJSbXiFRpvqj5oyekRuaDpz+DFZM45FcYF7/wBYWDJ0fg9vDVsakbFwC75RJ9srzq8OXJkux61T+ZepTCpzvggCAIAgCAIAgCAIAgCAIAgCAIAgCAIDbcV3CLfgSeSk2vEKjTfVHzRk9Ijc0HTn8GKyZxyK4wL3/rCwZOj8Ht4atjUx4OUzZbMgjduZKINd7nNuP0Kw1lYZvTm6c1Nb08+RS9tWVLSyuimFxB2Lv3Xjic08YP0VNODg8M7+3uIXEFOn/rwZ4coaQtcnvhjKGkJkYYyhpCZGGMoaQmRhjKGkJkYYyhpCZGGMoaQmRhjKGkJkYYyhpCZGGMoaQmRhjKGkJkYYyhpCZGGMoaQmRhjKGkJkYYyhpCZGGMoaQmRhjKGkJkYYyhpCZM4ZZGKqwZQ91VI0taYyyIOFxdlEFz7vZzXA8d5U60pNPXZzenLyDiqEXl5y/Dw5kT6RG5oOnP4MU1nNIrjAvf8ArCwZOj8Ht4atjUjcGcI6KOjp2SVUDHtgaHNdI0OBAuIIO0UB7KjCqyXC6SsonDQ+WMj6rDSe82jKUdsXg8+uGw+U2b34ljVj3G/TVfifmNcNh8ps3vxJqx7h01X4n5jXDYfKbN78Sase4dNV+J+Y1w2Hymze/EmrHuHTVfifmNcNh8ps3vxJqx7h01X4n5jXDYfKbN78Sase4dNV+J+Y1w2Hymze/EmrHuHTVfifmNcNh8ps3vxJqx7h01X4n5jXDYfKbN78Sase4dNV+J+Y1w2Hymze/EmrHuHTVfifmNcNh8ps3vxJqx7h01X4n5jXDYfKbN78Sase4dNV+J+Y1w2Hymze/EmrHuHTVfifmNcNh8ps3vxJqx7h01X4n5jXDYfKbN78Sase4dNV+J+Y1w2Hymze/EmrHuHTVfifmNcNh8ps3vxJqx7h01X4n5n0YRWJymzu/EmrHuHTVfifmenXnZfL6P8A12f1Wx5FWY9LapaltF+HqIZsh82XqUjX5N4bdfdtX3HsWGZRo+Be/wDWFgydH4Pbw1bGpJ1cYLHC4blAUnh3g4+Rxu9rQsGTTtZ8vP2LBkaz5efsQDWfLz9iAaz5efsQDWfLz9iAaz5efsQDWfLz9iAaz5efsQDWfLz9iAaz5efsQDWfLz9iAaz5efsQDWfLz9iAaz5efsQDWfLz9iAaz5efsQDWfLz9iAaz5efsQDWfLz9iAaz5efsQE3grgvIya838SyC9LEgLYWhZNSUIQEfU2ZE7bagMHqSD2UA9SQeygHqSD2UA9SQeygHqSD2UA9SQeygHqSD2UA9SQeygHqSD2UA9SQeygHqSD2UA9SQeygHqSD2UA9SQeygHqSD2UA9SQeygHqSD2UA9SQeygHqSD2UA9SQeygMkFkwtN4agJKNgAuCA/9k=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543675" y="6705600"/>
          <a:ext cx="301137" cy="304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256443</xdr:colOff>
      <xdr:row>33</xdr:row>
      <xdr:rowOff>172023</xdr:rowOff>
    </xdr:from>
    <xdr:to>
      <xdr:col>1</xdr:col>
      <xdr:colOff>1010823</xdr:colOff>
      <xdr:row>35</xdr:row>
      <xdr:rowOff>149163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856" y="7543545"/>
          <a:ext cx="754380" cy="739140"/>
        </a:xfrm>
        <a:prstGeom prst="rect">
          <a:avLst/>
        </a:prstGeom>
      </xdr:spPr>
    </xdr:pic>
    <xdr:clientData/>
  </xdr:twoCellAnchor>
  <xdr:twoCellAnchor editAs="oneCell">
    <xdr:from>
      <xdr:col>1</xdr:col>
      <xdr:colOff>28181</xdr:colOff>
      <xdr:row>73</xdr:row>
      <xdr:rowOff>254444</xdr:rowOff>
    </xdr:from>
    <xdr:to>
      <xdr:col>1</xdr:col>
      <xdr:colOff>1288092</xdr:colOff>
      <xdr:row>74</xdr:row>
      <xdr:rowOff>361124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029" y="25809322"/>
          <a:ext cx="1259911" cy="490003"/>
        </a:xfrm>
        <a:prstGeom prst="rect">
          <a:avLst/>
        </a:prstGeom>
      </xdr:spPr>
    </xdr:pic>
    <xdr:clientData/>
  </xdr:twoCellAnchor>
  <xdr:twoCellAnchor editAs="oneCell">
    <xdr:from>
      <xdr:col>1</xdr:col>
      <xdr:colOff>366985</xdr:colOff>
      <xdr:row>57</xdr:row>
      <xdr:rowOff>123282</xdr:rowOff>
    </xdr:from>
    <xdr:to>
      <xdr:col>1</xdr:col>
      <xdr:colOff>894523</xdr:colOff>
      <xdr:row>59</xdr:row>
      <xdr:rowOff>93977</xdr:rowOff>
    </xdr:to>
    <xdr:pic>
      <xdr:nvPicPr>
        <xdr:cNvPr id="18" name="17 Imagen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08398" y="16638804"/>
          <a:ext cx="527538" cy="732694"/>
        </a:xfrm>
        <a:prstGeom prst="rect">
          <a:avLst/>
        </a:prstGeom>
      </xdr:spPr>
    </xdr:pic>
    <xdr:clientData/>
  </xdr:twoCellAnchor>
  <xdr:twoCellAnchor editAs="oneCell">
    <xdr:from>
      <xdr:col>1</xdr:col>
      <xdr:colOff>22936</xdr:colOff>
      <xdr:row>10</xdr:row>
      <xdr:rowOff>143989</xdr:rowOff>
    </xdr:from>
    <xdr:to>
      <xdr:col>1</xdr:col>
      <xdr:colOff>1318336</xdr:colOff>
      <xdr:row>12</xdr:row>
      <xdr:rowOff>117816</xdr:rowOff>
    </xdr:to>
    <xdr:pic>
      <xdr:nvPicPr>
        <xdr:cNvPr id="19" name="18 Imagen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49" y="2065554"/>
          <a:ext cx="1295400" cy="586740"/>
        </a:xfrm>
        <a:prstGeom prst="rect">
          <a:avLst/>
        </a:prstGeom>
      </xdr:spPr>
    </xdr:pic>
    <xdr:clientData/>
  </xdr:twoCellAnchor>
  <xdr:twoCellAnchor editAs="oneCell">
    <xdr:from>
      <xdr:col>1</xdr:col>
      <xdr:colOff>27394</xdr:colOff>
      <xdr:row>42</xdr:row>
      <xdr:rowOff>159919</xdr:rowOff>
    </xdr:from>
    <xdr:to>
      <xdr:col>1</xdr:col>
      <xdr:colOff>1280298</xdr:colOff>
      <xdr:row>44</xdr:row>
      <xdr:rowOff>65942</xdr:rowOff>
    </xdr:to>
    <xdr:pic>
      <xdr:nvPicPr>
        <xdr:cNvPr id="21" name="20 Imagen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8807" y="10579441"/>
          <a:ext cx="1252904" cy="668023"/>
        </a:xfrm>
        <a:prstGeom prst="rect">
          <a:avLst/>
        </a:prstGeom>
      </xdr:spPr>
    </xdr:pic>
    <xdr:clientData/>
  </xdr:twoCellAnchor>
  <xdr:twoCellAnchor editAs="oneCell">
    <xdr:from>
      <xdr:col>1</xdr:col>
      <xdr:colOff>276512</xdr:colOff>
      <xdr:row>49</xdr:row>
      <xdr:rowOff>126002</xdr:rowOff>
    </xdr:from>
    <xdr:to>
      <xdr:col>1</xdr:col>
      <xdr:colOff>1009204</xdr:colOff>
      <xdr:row>51</xdr:row>
      <xdr:rowOff>47732</xdr:rowOff>
    </xdr:to>
    <xdr:pic>
      <xdr:nvPicPr>
        <xdr:cNvPr id="22" name="21 Imagen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7925" y="13593524"/>
          <a:ext cx="732692" cy="683731"/>
        </a:xfrm>
        <a:prstGeom prst="rect">
          <a:avLst/>
        </a:prstGeom>
      </xdr:spPr>
    </xdr:pic>
    <xdr:clientData/>
  </xdr:twoCellAnchor>
  <xdr:twoCellAnchor editAs="oneCell">
    <xdr:from>
      <xdr:col>1</xdr:col>
      <xdr:colOff>60555</xdr:colOff>
      <xdr:row>17</xdr:row>
      <xdr:rowOff>301675</xdr:rowOff>
    </xdr:from>
    <xdr:to>
      <xdr:col>1</xdr:col>
      <xdr:colOff>1213056</xdr:colOff>
      <xdr:row>19</xdr:row>
      <xdr:rowOff>221081</xdr:rowOff>
    </xdr:to>
    <xdr:pic>
      <xdr:nvPicPr>
        <xdr:cNvPr id="29" name="28 Imagen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1968" y="5503153"/>
          <a:ext cx="1152501" cy="681406"/>
        </a:xfrm>
        <a:prstGeom prst="rect">
          <a:avLst/>
        </a:prstGeom>
      </xdr:spPr>
    </xdr:pic>
    <xdr:clientData/>
  </xdr:twoCellAnchor>
  <xdr:twoCellAnchor>
    <xdr:from>
      <xdr:col>1</xdr:col>
      <xdr:colOff>430696</xdr:colOff>
      <xdr:row>19</xdr:row>
      <xdr:rowOff>207065</xdr:rowOff>
    </xdr:from>
    <xdr:to>
      <xdr:col>1</xdr:col>
      <xdr:colOff>430696</xdr:colOff>
      <xdr:row>20</xdr:row>
      <xdr:rowOff>49695</xdr:rowOff>
    </xdr:to>
    <xdr:cxnSp macro="">
      <xdr:nvCxnSpPr>
        <xdr:cNvPr id="35" name="34 Conector recto de flecha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flipV="1">
          <a:off x="472109" y="5292587"/>
          <a:ext cx="0" cy="22363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296724</xdr:colOff>
      <xdr:row>61</xdr:row>
      <xdr:rowOff>304800</xdr:rowOff>
    </xdr:to>
    <xdr:sp macro="" textlink="">
      <xdr:nvSpPr>
        <xdr:cNvPr id="36" name="AutoShape 7" descr="data:image/jpeg;base64,/9j/4AAQSkZJRgABAQAAAQABAAD/2wCEAAkGBxASEBIUEhEQExMUDRYYEhMSEhcUEBgYFh0iFhUVFhUYKCggGBolGxYVITEhJSkrLi4uGB8zODMsNzQtLysBCgoKDg0OGxAQGiwkICQ0NzQtLCwsNzQsLC4sNzctLC0sLSwsLSwsLCwsLCwsLCwsLCwsLCwuLCwsLCwsLCwsLP/AABEIAQwAvAMBEQACEQEDEQH/xAAcAAEAAgMBAQEAAAAAAAAAAAAABQcDBggEAQL/xABMEAABAwECBRAIAwUHBQEAAAABAAIDBAURBgcSIVETFiIxMjM1QVRhcoGRkrHBCBVScXN1obMUgqIjQrLC0SRDU3STo+EXNGJjZET/xAAbAQEAAgMBAQAAAAAAAAAAAAAABAUBAgYDB//EADkRAAIBAwAGCAQFBAMBAQAAAAABAgMEEQUSITEzcRM0QVFhkbHBUnKBoRQiMtHhBkLw8RUjJIJi/9oADAMBAAIRAxEAPwCxcGcHKOSjp3yU8T3vga5znNvcSReSTpQySetSg5LB3EMDWpQclg7iAa1KDksHcQDWpQclg7iAa1KDksHcQDWpQclg7iAa1KDksHcQDWpQclg7iAa1KDksHcQDWpQclg7iAa1KDksHcQDWpQclg7iAa1KDksHcQDWpQclg7iAa1KDksHcQDWpQclg7iAa1KDksHcQDWpQclg7iAa1KDksHcQDWpQclg7iAhLTZTUFbTPjiZGH0tS12SLgSHQlt+m7ZdpQySVJhTG83C5DBOwzBwvQERgxO2Ozad7jc1lG1zjoDW3k9gWG8LLNowc5KK3sp7CDCGeskL5HuDL9hECcho4hdxnnVRUqyqPLO8tLKlbQ1Yrb2vtf+dxFXrzJYvQC9AL0AvQC9AL0AvQC9AL0AvQC9AL0AvQC9AL0AvQAOIzgkHSDnQxhMtDFjhNLKXU0zi9zY8qJ7je/JBAc1x47rxcfep9rWcvyyOY01YQppVqawnsa7OZDY/Kp0QoXMNxvnHVcw+SmM59Gg4IWxM6a4nQhk6CsGQmBpKyakVFwC75Q/7ZXnV4cuTJdj1qn8y9SmFTnfBAEAQBAEAQBAEAQBAEAQBAEAQBAEAQG24ruEW/5eTyUm14hUab6o+aMnpEbmg6c/gxWTOORXGBe/9YWDJ0fg9vDVsakbFwC75RJ9srzq8OXJkux61T+ZepTCpzvggCAIAgCAIAgCAIAgCAIAgCAIAgCAIDbcV3CLfgSeSk2vEKjTfVHzRk9Ijc0HTn8GKyZxyK4wL3/rCwZOj8Ht4atjUjYuAXfKJPtledXhy5Ml2PWqfzL1KYVOd8EAQBAEAQBAEAQBAEAQBAEAQBAEAQBAbbiu4Rb8CTyUm14hUab6o+aMnpEbmg6c/gxWTOORXGBe/wDWFgydH4Pbw1bGpGxcAu+USfbK86vDlyZLsetU/mXqUwqc74IAgCAIAgCAIAgCAIAgCAIAgCAIAgCA23Fdwi34EnkpNrxCo031R80ZPSI3NB05/BismcciuMC9/wCsLBk6Pwe3hq2NSNi4Bd8ok+2V51eHLkyXY9ap/MvUphU53wQBAEAQBAEAQBAEAQBAEAQBAEAQBAEBtuK7hFvwJPJSbXiFRpvqj5oyekRuaDpz+DFZM45FcYF7/wBYWDJ0fg9vDVsakbFwC75RJ9srzq8OXJkux61T+ZepTCpzvgUBaWDOL6mfSxvqWvMr25RAe5uSHZ2tuB27rr+clWFK1i4py3nLXuma0a0o0WtVbN2c+JKf9OrN/wAOT/Wf/Vb/AISn3fci/wDN3fxLyRoeHlBQ00ogpmO1RoBlcZHOAv2mAE3X3XE9SiXEYQerEvtF1rmvDpaz2PcsJfX2NVUctQgCAIAgCAIAgCAICzsFMGLLraZsojkDwcmVgmfsXjb49oi4jmKn0qNKpHOPucxfX97a1XByWOx6q2r/ADYTH/Tqzf8ADk/1n/1Xp+Ep933If/N3fxLyRo+MHBdlG+N0IcIZG3XOcXEPbnIvOfOM/UVFuKKptNbi80TfyuYyjU/UvT+DUVGLc23Fdwi34EnkpNrxCo031R80ZPSI3NB05/BismcciuMC9/6wsGTo/B7eGrY1I2LgF3yiT7ZXnV4cuTJdj1qn8y9SmFTnfEvgnZn4mtgiIvaZMqTRkM2TgeY3Bv5l6UYa80iJf1+gt5T7ezm9n8/QvxXBwJHYQ2o2lppZnfuM2I0uOZreskLSpPUi5Ei0t3cVo012+naUDUTuke57yXPe4ucTxk5yVTttvLO/hCMIqMdyMawbBAEAQBAEAQBAEAQGz4vrbNNWNDj+ymIZJoBO4d1E3e5xXvb1NSfgys0ta9PQbX6o7V7ouxWpxJBYbWX+JoZmAXvazLj05bNkB1529a8a8NeDRO0bcdBcxk9258n+28okFVJ3ZtuK7hFvwJPJSbXiFRpvqj5oyekRuaDpz+DFZM45FcYF7/1hYMnR+D28NWxqRsXALvlEn2yvOrw5cmS7HrVP5l6lMKnO+LExP0N8lRMRuWNjb+bZO/hZ2qbZx2uRzv8AUFXEIU+/b5bF7lnqecwVrjftE/sKcHNnleP0x/z9gUG8nuidL/T9D9dV8l6v2K3A0ZzxDjUE6QtGjxX05jYZZqgSFgLwwxhgddnAvaTdfzqfGzjja2ctU0/VU3qRjjsznOPM0bCuz6enqXQwPleIwBI6QtOz2yG5IGYC4e+9RasIwlqxL2xrVa1FVKiSzuS7vq2Qy8iYS+D+DdTWOIhZsQbnSPN0bea/jPMF6U6Uqm4h3d9Rtlmo9vYlvN1psVbMn9pVPLv/AFxhrf1E3/RSlZLtZSz/AKgln8lNY8X+2COtjFnURtLoJWzgfuFupyXcxvIcexaTtJLbF5JNvp2lN4qx1fHev39TR5Y3NcWuBa5puc1wucCNsEHaURrGwvIyUllPKPwhksHBXAmirKZsomqWuvLZGh0dzXjbAvZtZwRzEKZSt4VI5y/8+hz99pW4tqzp6scdj27V5kPh1go2hdEY3yPjkBF8lxcHtz3XtAFxBF2biK869Ho8Y3EzRmkXdqSmkmu7u+uf8waso5aF+4KWl+JooJTnc6O5/TbsX/qaVcUZ68Ezgb6h0FxOmt2dnJ7V9iWXoRDnzCCh1CrniAuDJ3Bo/wDE52fpIVNUjqzaPoNpV6WhCo+1fft+5O4ruEW/Ak8l7WvEIGm+qPmjJ6RG5oOnP4MVkzjkVxgXv/WFgydH4Pbw1bGpGxcAu+USfbK86vDlyZLsetU/mXqUwqc74uDFRBk0Bddu6l57tzP5SrK0X/Xk5DTs83OO5L9/c3NSilKRxi1WqWlPoYGMHU0E/qc5VVy81GdvoinqWkfHL+/7I8mBlHq1fTMIvGq5TvdGC/xaB1rWjHWqJHrpGr0drOS7seewu+1KsQwSynajic8/lF/krWUtWLZxFGm6tSMF2vHmc8SSOc5znG9znFzjpLjeT2kqlznaz6GoqKUVuR7bCst1VURwtN2W7O7byWjO53UAfot6cHOSieF1cK3pSqPs+77C+7OoIoImRRNDWMbc0D6knjJOcnjJVvGKisI4KtWnWm5zeWz0rY8wgNCxo4PNfCaqNt0kd2q3fvR7V5527d+i/muh3VJNa63ovtCXrhU6CT2Pd4P+fUqlV51ZvmKO0C2plhJOTJFlgcWVGbvq136QpdnLEnHvKHT1FSoxqdqePo/5X3Ntxl0Yks6Q8cTmvHUbnfpcVJuo5pvwKnQ1XUuorvyv8+pSyqztC2cUVSXUkrD/AHdSbvc9oPjldqsbN/kaOT0/TSrxl3r0/jBvSllEUxjPgybRefbhjd9Cz+RVd0sVDs9Cz1rReDa9/c+4ruEW/Ak8lm14hjTfVHzRk9Ijc0HTn8GKyZxyK4wL3/rCwZOj8Ht4atjUjYuAXfKJPtledXhy5Ml2PWqfzL1KYVOd8XXi0F1mw9KX7jlaWvCRxWmX/wCyX09EbQpBVlB4Wuvr6o//AEv+huVPW4jO+sFi2p8kS+K1t9ot5qaQ+A8162vEIem3/wCR817liYwH3WbU88YHa4BTbjhs53RSzdw5lGqpO5N6xRQg1cziM7aa4fmcL/BS7NfnbKLT8mqEV3v0RbKsTkwgCA89owh8MrHbTonNPuIuKxJZTR6UpOFSMl2M5zYcw9ypEfRnvNjxevItOmu43PB9xjd/wva3f/ait0ss2c/p6otvC1t9BVj/AOSX+EqyrcOXI5KweLqn8y9SglTnfFk4nHn+1ji/ZHtyx5KdZP8AUc3/AFCuG+fsWUpxzRUuNxv9siOmlH0c5V15+tHW6Bf/AJ5Lx9jx4ruEW/Ak8lra8Q9dN9UfNGT0iNzQdOfwYrJnHIrjAvf+sLBk6Pwe3hq2NSNi4Bd8ok+2V51eHLkyXY9ap/MvUphU53xdGLCS+zYx7MsoPfJ8CFaWvDRxmmli7l4pehtakFSUNhpHk2jVD/3k94Bw8VUV+JI7zRzza034emw9+LSYNtKK/wDfjkaPfk5X8q3tXiojw0zFytJY7Gn7e5aGGdMZLPqmgXnUHEDo7K76KfXWabRy+jpqF1Tb7/XYUMqg7w23FjaIirg1xAE0ZZn9rM5nbcR7yFJtZ6tTHeVOmqDqW2V/a8/TtLmVmcYEAQERhZaQp6OeQm46mWs0l7ti27rP0XnWnqQbJdjQda4jDx28lvKDAVOd8bTizpsu0oz/AIccjz2ZH84Ui1WaiKrTM9W0ku9pe/sWdhvNkWdVHTTub1v2A8VPrvFORzOjY613TXjny2lEKoO7LOxOxbCqfpkY3ugn+ZT7JbGzmP6hl+anHwf+fYsVTTnSoMbMl9cwezSM+rnKtu3+fHgdfoKOLZvvb9EYMV3CLfgSeSxa8Q3031R80ZPSI3NB05/BismcciuMC9/6wsGTo/B7eGrY1I2LgF3yiT7ZXnV4cuTJdj1qn8y9SmFTnfFq4oaq+mnj42Thw9z2jza5WFm/ytHK6fp4qxn3r0/2b8phQFPY1aLIrg+7NNA0/mZsHfTI7VWXccTz3nYaDq69tq/C/s9v7msWVWmCeKUf3crXdQOcdYvC8IS1ZJlpXpdLSlT71g6EY5r2Ai5zXsvGghw/oVc70fPWnGWHvRQOEVlGlqpYSMzX7A6WHOw8+bN7wVT1IaknE760uFcUY1O/fz7f87iPa4gggkEG8EG4gjaIPEVoSN+xlvYH4dwztbHUObFOABe7YxycV4O0HH2ey9WVG5UtktjOR0hoidFudJZj91/Hj5m6BSilPLaNow07C+aRkbRxuN1/MBtk8wWspKKy2etGhUrS1acW2U5hvhUa6QBgLYI3XxtIuc521lu6r7hxAlVlet0j2bjsdG6PVrDMtsnv/b9zWV4FmWrilsgshkqHDPMQ2PoM2z1uJ7oVhaQwnJ9pyunrlSqRor+3fzf7L1P1jbtENpo4Ac8suUR/4x5/4i3sS8liKj3mNA0darKr8K+7/jJVCrzqy5sWFFqdnscRcZZXydW4ae6wHrVnaxxTz3nGaaq69018KS9392bapJUlG4f1WqWjUEbTXNYPyNAP1vVTcPNRncaKp6lpDx2+Z7MV3CLfgSeS3teIeOm+qPmjJ6RG5oOnP4MVkzjkVxgXv/WFgydH4Pbw1bGpGxcAu+USfbK86vDlyZLsetU/mXqUwqc743HFZaGp12pk3CeItHSZs2/QP7VJtJYnjvKfTdHXttdf2v7PY/YuJWZxxpuNGytWoxK0Xugflc+Q7M/+U/lUW6hrQz3FzoS46OvqPdLZ9ez9vqU8q07AkoMIKxjWtZVTta1oDWiQgADaAGheiqzSwmRpWdvJuUoJt+B5q6vmmIdNI+RwFwL3FxA27rzxLWUnLez0pUadJYhFLkeZanqEB6qe0Z4xcyaZjfZZI5rewG5bKUluZ5To0pvMopvxSME0rnuynuc93tPcXO7TnWred56RiorEVheB+EMhAScWENa1oa2qna1rQGtEhAAGYADQvRVZrcyLKyt5PLprPI8lbXSzODpZHyODbg57i43bd154rye1ayk5bWz2p0oUlqwSS8BZ9G+eWOJm6keGjr2z7gLz1LEYuTSQq1Y0oOpLcjoWjpmxRsjYLmsja1o5mi4eCuopJYR89qTdSbnLe9oralsUb5Hm5scbnOPM0XnwRvCyxTpupNQjvbx5nO1RO6R7nu3T3lzve43n6lUreXln0SMFCKjHctnkbTiu4Rb8CTyUi14hVab6o+aMnpEbmg6c/gxWTOORXGBe/wDWFgydH4Pbw1bGpGxcAu+USfbK86vDlyZLsetU/mXqUwqc74zUdU6KRkjN1HI1zfe033HmN1yzFtPKNKlONSDhLc1jzOg7MrmTwxysN7ZIw4dfEecbXUrmMlJJo+fVqUqVR05b0eiRgcC1wBBBBB2iDmIWx5ptPKKHwssN1HUvjz5B2ULtLDtC/SNo/wDKqK1Po5YO8sbtXNFT7dz5/wAkMvImBAEAQBAEAQBAEAQFl4qbAIyquRu2CyC/RtPk6zsR7jpU60pf3v6HNadvN1vF+MvZe/kWQpxzZo+NW19TpWwNOzndstIjbnd2nJHWVEu54jq95eaDttes6r3R9Xu/cqRVx1ptuK7hFvwJPJSbXiFRpvqj5oyekRuaDpz+DFZM45FcYF7/ANYWDJ0fg9vDVsakbFwC75RJ9srzq8OXJkux61T+ZepTCpzvggJmy8KK2njEcMxawOJDclrric5uygeNesK04rCZDr6Pt609epHL5s9evq0uUf7cf9Ft+Jqd54/8RZ/B93+54LXwhqqprWzyB4a69uwYCCcxuIAK0nVlP9RIt7KjbtumsZ8WRS8yUEAQBAEAQBAEAQBAbDFhtaDWhrZw1rWgNaIowABmAGZeyuKi7Svloq1k23Ha/F/ufvX1aXKP9uP+iz+Jqd5r/wARZ/B93+5D2rak1TJqkzy9+SG33AXAbQAGbjK8pzc3mRMoW9OhHUprCPGtT2NtxXcIt+BJ5KTa8QqNN9UfNGT0iNzQdOfwYrJnHIrjAvf+sLBk6Pwe3hq2NSNi4Bd8ok+2V51eHLkyXY9ap/MvUphU53wQBAEAQBAEAQBAEAQBAEAQBAEAQBAEBtuK7hFvwJPJSbXiFRpvqj5oyekRuaDpz+DFZM45FcYF7/1hYMnR+D28NWxqRsXALvlEn2yvOrw5cmS7HrVP5l6lMKnO+CAIAgCAIAgCAIAgCAIAgCAIAgCAIAgNtxXcIt+BJ5KTa8QqNN9UfNGT0iNzQdOfwYrJnHIrjAvf+sLBk6Pwe3hq2NSNi4Bd8ok+2V51eHLkyXY9ap/MvUphU53wQBAEAQBAEAQBAEAQBAEAQBAEAQBAEBtuK7hFvwJPJSbXiFRpvqj5oyekRuaDpz+DFZM45FcYF7/1hYMnR+D28NWxqRsXALvlEn2yvOrw5cmS7HrVP5l6lMKnO+CAIAgCAIAgCAIAgCAIAgCAIAgCAIAgNtxXcIt+BJ5KTa8QqNN9UfNGT0iNzQdOfwYrJnHIrjAvf+sLBk6Pwe3hq2NSNi4Bd8ok+2V51eHLkyXY9ap/MvUphU53wQBAEAQBAEAQBAEAQBAEAQBAEAQBAEBtuK7hFvwJPJSbXiFRpvqj5oyekRuaDpz+DFZM45FcYF7/ANYWDJ0fg9vDVsakbFwC75RJ9srzq8OXJkux61T+ZepTCpzvggCAIAgCAIAgCAIAgCAIAgCAIAgCAIDbcV3CLfgSeSk2vEKjTfVHzRk9Ijc0HTn8GKyZxyK4wL3/AKwsGTo/B7eGrY1I2LgF3yiT7ZXnV4cuTJdj1qn8y9SmFTnfBAEAQBAEAQBAEAQBAEAQBAEAQBAEAQG24ruEW/Ak8lJteIVGm+qPmjJ6RG5oOnP4MVkzjkVxgXv/AFhYMnR+D28NWxqRsXALvlEn2yvOrw5cmS7HrVP5l6lMKnO+CAIASgAKA+Fw0oMH1AEB8BCDB9JQHzKGkJkzhn1DB8DhpCZGGC4aQmRhn1AfMoaQgwz6gCAIDbcV3CLfgSeSk2vEKjTfVHzRk9Ijc0HTn8GKyZxyK4wL3/rCwZOj8Ht4atjUjYuAXfKJPtledXhy5Ml2PWqfzL1KYVOd8EAQG/4prOY99TNI1payNrGlwBF52T9vQGs7VMtIJtyZQadryjGFOL2vb7L3MGNezmx1MMjGhrZICLmgBuVGc5zaQ9vYsXccSTXab6CrudGUJPan6/6JnFPTRvpJy5jHEVjgC5oJu1NmbOvW0ScHzIenpyjXhhtfl92VZFuR0Qq86mW9mwYDUAnr4GkAta4vcCLxcwX5+bKyR1r2oR1qiRX6TrdFazkt72L6/wAG+YzrLjNDqkbGAxTtJLGgG4nU3A3c7gepS7qC1MrsKHQtxNXOpJ/qXb5+xquK2Jrq4hzWuH4V+ZwBG6bpUe1WZ/QtdNycbZNPG1e5v8lq2f8AjPwboW6qcwvhaYzscu6/3aVM16evqY2lAre66D8Spfl57d+DQsLrHiprVp2xNa2OSWB2QBsQTJkuaBxNzbXOVErU1GqsbmX2j7mdeym5vLSks/TK+pvGHlmROs+oyY4w5kYfe1oBGSQ47XMCpVxBdG8FHouvNXUMt4ezz2DASzIm2fTZUcZc+Mvvc0EkOJcNvmLUt4Lo0NKV5u6nhvCePLYVBajP7TOGj/8AXKGgdMgBVs/1PmdhRf8A1Qb+Fehdmt+D8H+HyI8r8JkZWSMu/Jycq/bvvz3q16KOpq+BxP4yp+I6bL/Vn75wURcRmIuIzEaCNsKoO72PcEAQG24ruEW/Ak8lJteIVGm+qPmjJ6RG5oOnP4MVkzjkVxgXv/WFgydH4Pbw1bGpGxcAu+USfbK86vDlyZLsetU/mXqUwqc74IAgLUwdopIrClMTHOlnjkc1rRe4mT9mwgdEAqwpxaoPG9nK3dWFTScVN4jFpbfDa/ufcPqV8tkwyvY5skWpOe1wucMoZDwRxZ3A9SXCcqSb3oaKqRp30oRex5S+m1H3FD/2dR/nXfbYs2f6HzMaf48Pl92VNDuW9EKuOtl+plj4n6K+SomP7rGxt97tk76BnaptnHa5HN/1BVxGFPv2+y9zYbHpp6ihrYp45IzJPU6nqjS05MpL2EX6C76L3gnKElJd5X3FSnRuaVSm08KOcd62P0NMxT/9+f8AKP8A4mqJacT6Fzp3q3/0vcsmGhonVckrWMdVR5OWbyXtym3NzHML25rxzqeowc2+05uVa4jQjBtqD3dz2/uVbhBaj6i1o3PY6PU6uGNsbrspobIDnuzXkknNpCr6k3KssnU2lvGjYyUXnMW880WfXXSVFRTn+9s0XD8z2E/rap8tsnHvRy9P8lKFVdkvZP2FDdHUQU4/urNN4/MxgP6HJHZJR7kKn56U6r7ZezfuVbYNDq1sZN14FfK93uje5/iAOtV9OOtWx4nU3VXorDW//KXmkizWyz+tSNTk/D/gA3VMk6nqgdlXX6bj9FPzLpd2zBzLjS/BZ1lr627txjBU2GdDqNfUsuuBmL2+6TZ5ua9xHUq6tHVqNHWaOq9Lawl4Y8thCryJoQG24ruEW/Ak8lJteIVGm+qPmjJ6RG5oOnP4MVkzjkVxgXv/AFhYMnR+D28NWxqRsXALvlEn2yvOrw5cmS7HrVP5l6lMKnO+CA/TGFxDRtuIAv2rzmCbzDaSy+wuTCHCNlnU1O2JscxzRhuqZNzWN3V4B0DtVpUqqlFY2nG2ljK9rTc249ucd7+h8s62o7Ts+cPDInOEkZYZAc+SC1wJu9ocXEsRqKtTedhmtaysLqDjmSWHnHn3kbijnY2knD3NaTWnM5wB3ti0tGtR57yTp+MnXjqrP5fdnvr8FrJbDIWxQhwhcW3Su2wDd+8t5UaWHsI9LSF9Kok5Pf3fweLAyrZRWOZjkGQtkmLMoBzjuYwdF4azi41pQkqdHW+p76RpyutIKms42LPd3/ds9eCOHP4yV8ckTIcmLKadVygc4BGcDSt6NxrvDWDx0hon8NBThJy243fyyFwXhZBblU3KaGanI5pyhk3Pc14APXd1LxpJRrsm3s5VdG03jbs+2UZY7YbDhBJsm6nMxsbjeMm/IBYb+kLvzFba+rceDNXbOrotbNscv77ftt+h5cPqRjbSo52OaWyzRB+SQQHRvbnN2lpHdWtxFKpGS7T10VUk7OpSktyeOTT9/U2GutBjbbptm3JfQSMJyhdflaoLzxbhe0ppVlyK6lRlLR09m6Sft7igtFjraqtm3JZQRsBLhdt6objx7tIzTrPkKtGUdHU9m+Tft7EJi7hZ+Pr5nOaMmWRjCXAX5cjnOu6mN7V5WyXSSkTtLzl+FpU12pN/RL92eyPGRfWajqDBH+LMeq6qb8nKyA/JybufbW34r8+rjtPF6DxQ6TXecZxjwzjf7ERjagYZ4JmOa7KiLHZJBzsN4vu5nnsXndpaykiXoGcujlTktzz5/wCjQ1DL4IDbcV3CLfgSeSk2vEKjTfVHzRk9Ijc0HTn8GKyZxyK4wL3/AKwsGTo/B7eGrY1I2LgF3yiT7ZXnV4cuTJdj1qn8y9SmFTnfBAEB8DQNoBBlsFo0BBlgtGgJgzljIGgdixgZYyRoCyYyz6QgyfMkaAhnLPtyGMnwNGgIZyxkjQEwMsZI0BBlgtGgIMs+oYPgaBtAIMtn1AEBtuK7hFvwJPJSbXiFRpvqj5oyekRuaDpz+DFZM45FcYF7/wBYWDJ0fg9vDVsakbFwC75RJ9srzq8OXJkux61T+ZepTCpzvggCAIAgCAIAgCAIAgCAIAgCAIAgCAIDbcV3CLfgSeSk2vEKjTfVHzRk9Ijc0HTn8GKyZxyK4wL3/rCwZOj8Ht4atjUx4OUzZbMgjduZKINd7nNuP0Kw1lYZvTm6c1Nb08+RS9tWVLSyuimFxB2Lv3Xjic08YP0VNODg8M7+3uIXEFOn/rwZ4coaQtcnvhjKGkJkYYyhpCZGGMoaQmRhjKGkJkYYyhpCZGGMoaQmRhjKGkJkYYyhpCZGGMoaQmRhjKGkJkYYyhpCZGGMoaQmRhjKGkJkYYyhpCZGGMoaQmRhjKGkJkYYyhpCZM4ZZGKqwZQ91VI0taYyyIOFxdlEFz7vZzXA8d5U60pNPXZzenLyDiqEXl5y/Dw5kT6RG5oOnP4MU1nNIrjAvf8ArCwZOj8Ht4atjUjcGcI6KOjp2SVUDHtgaHNdI0OBAuIIO0UB7KjCqyXC6SsonDQ+WMj6rDSe82jKUdsXg8+uGw+U2b34ljVj3G/TVfifmNcNh8ps3vxJqx7h01X4n5jXDYfKbN78Sase4dNV+J+Y1w2Hymze/EmrHuHTVfifmNcNh8ps3vxJqx7h01X4n5jXDYfKbN78Sase4dNV+J+Y1w2Hymze/EmrHuHTVfifmNcNh8ps3vxJqx7h01X4n5jXDYfKbN78Sase4dNV+J+Y1w2Hymze/EmrHuHTVfifmNcNh8ps3vxJqx7h01X4n5jXDYfKbN78Sase4dNV+J+Y1w2Hymze/EmrHuHTVfifmNcNh8ps3vxJqx7h01X4n5jXDYfKbN78Sase4dNV+J+Y1w2Hymze/EmrHuHTVfifmNcNh8ps3vxJqx7h01X4n5n0YRWJymzu/EmrHuHTVfifmenXnZfL6P8A12f1Wx5FWY9LapaltF+HqIZsh82XqUjX5N4bdfdtX3HsWGZRo+Be/wDWFgydH4Pbw1bGpJ1cYLHC4blAUnh3g4+Rxu9rQsGTTtZ8vP2LBkaz5efsQDWfLz9iAaz5efsQDWfLz9iAaz5efsQDWfLz9iAaz5efsQDWfLz9iAaz5efsQDWfLz9iAaz5efsQDWfLz9iAaz5efsQDWfLz9iAaz5efsQDWfLz9iAaz5efsQDWfLz9iAaz5efsQE3grgvIya838SyC9LEgLYWhZNSUIQEfU2ZE7bagMHqSD2UA9SQeygHqSD2UA9SQeygHqSD2UA9SQeygHqSD2UA9SQeygHqSD2UA9SQeygHqSD2UA9SQeygHqSD2UA9SQeygHqSD2UA9SQeygHqSD2UA9SQeygHqSD2UA9SQeygMkFkwtN4agJKNgAuCA/9k=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0204174" y="8895522"/>
          <a:ext cx="298239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296724</xdr:colOff>
      <xdr:row>101</xdr:row>
      <xdr:rowOff>304800</xdr:rowOff>
    </xdr:to>
    <xdr:sp macro="" textlink="">
      <xdr:nvSpPr>
        <xdr:cNvPr id="13" name="AutoShape 7" descr="data:image/jpeg;base64,/9j/4AAQSkZJRgABAQAAAQABAAD/2wCEAAkGBxASEBIUEhEQExMUDRYYEhMSEhcUEBgYFh0iFhUVFhUYKCggGBolGxYVITEhJSkrLi4uGB8zODMsNzQtLysBCgoKDg0OGxAQGiwkICQ0NzQtLCwsNzQsLC4sNzctLC0sLSwsLSwsLCwsLCwsLCwsLCwsLCwuLCwsLCwsLCwsLP/AABEIAQwAvAMBEQACEQEDEQH/xAAcAAEAAgMBAQEAAAAAAAAAAAAABQcDBggEAQL/xABMEAABAwECBRAIAwUHBQEAAAABAAIDBAURBgcSIVETFiIxMjM1QVRhcoGRkrHBCBVScXN1obMUgqIjQrLC0SRDU3STo+EXNGJjZET/xAAbAQEAAgMBAQAAAAAAAAAAAAAABAUBAgYDB//EADkRAAIBAwAGCAQFBAMBAQAAAAABAgMEEQUSITEzcRM0QVFhkbHBUnKBoRQiMtHhBkLw8RUjJIJi/9oADAMBAAIRAxEAPwCxcGcHKOSjp3yU8T3vga5znNvcSReSTpQySetSg5LB3EMDWpQclg7iAa1KDksHcQDWpQclg7iAa1KDksHcQDWpQclg7iAa1KDksHcQDWpQclg7iAa1KDksHcQDWpQclg7iAa1KDksHcQDWpQclg7iAa1KDksHcQDWpQclg7iAa1KDksHcQDWpQclg7iAa1KDksHcQDWpQclg7iAa1KDksHcQDWpQclg7iAhLTZTUFbTPjiZGH0tS12SLgSHQlt+m7ZdpQySVJhTG83C5DBOwzBwvQERgxO2Ozad7jc1lG1zjoDW3k9gWG8LLNowc5KK3sp7CDCGeskL5HuDL9hECcho4hdxnnVRUqyqPLO8tLKlbQ1Yrb2vtf+dxFXrzJYvQC9AL0AvQC9AL0AvQC9AL0AvQC9AL0AvQC9AL0AvQAOIzgkHSDnQxhMtDFjhNLKXU0zi9zY8qJ7je/JBAc1x47rxcfep9rWcvyyOY01YQppVqawnsa7OZDY/Kp0QoXMNxvnHVcw+SmM59Gg4IWxM6a4nQhk6CsGQmBpKyakVFwC75Q/7ZXnV4cuTJdj1qn8y9SmFTnfBAEAQBAEAQBAEAQBAEAQBAEAQBAEAQG24ruEW/5eTyUm14hUab6o+aMnpEbmg6c/gxWTOORXGBe/9YWDJ0fg9vDVsakbFwC75RJ9srzq8OXJkux61T+ZepTCpzvggCAIAgCAIAgCAIAgCAIAgCAIAgCAIDbcV3CLfgSeSk2vEKjTfVHzRk9Ijc0HTn8GKyZxyK4wL3/rCwZOj8Ht4atjUjYuAXfKJPtledXhy5Ml2PWqfzL1KYVOd8EAQBAEAQBAEAQBAEAQBAEAQBAEAQBAbbiu4Rb8CTyUm14hUab6o+aMnpEbmg6c/gxWTOORXGBe/wDWFgydH4Pbw1bGpGxcAu+USfbK86vDlyZLsetU/mXqUwqc74IAgCAIAgCAIAgCAIAgCAIAgCAIAgCA23Fdwi34EnkpNrxCo031R80ZPSI3NB05/BismcciuMC9/wCsLBk6Pwe3hq2NSNi4Bd8ok+2V51eHLkyXY9ap/MvUphU53wQBAEAQBAEAQBAEAQBAEAQBAEAQBAEBtuK7hFvwJPJSbXiFRpvqj5oyekRuaDpz+DFZM45FcYF7/wBYWDJ0fg9vDVsakbFwC75RJ9srzq8OXJkux61T+ZepTCpzvgUBaWDOL6mfSxvqWvMr25RAe5uSHZ2tuB27rr+clWFK1i4py3nLXuma0a0o0WtVbN2c+JKf9OrN/wAOT/Wf/Vb/AISn3fci/wDN3fxLyRoeHlBQ00ogpmO1RoBlcZHOAv2mAE3X3XE9SiXEYQerEvtF1rmvDpaz2PcsJfX2NVUctQgCAIAgCAIAgCAICzsFMGLLraZsojkDwcmVgmfsXjb49oi4jmKn0qNKpHOPucxfX97a1XByWOx6q2r/ADYTH/Tqzf8ADk/1n/1Xp+Ep933If/N3fxLyRo+MHBdlG+N0IcIZG3XOcXEPbnIvOfOM/UVFuKKptNbi80TfyuYyjU/UvT+DUVGLc23Fdwi34EnkpNrxCo031R80ZPSI3NB05/BismcciuMC9/6wsGTo/B7eGrY1I2LgF3yiT7ZXnV4cuTJdj1qn8y9SmFTnfEvgnZn4mtgiIvaZMqTRkM2TgeY3Bv5l6UYa80iJf1+gt5T7ezm9n8/QvxXBwJHYQ2o2lppZnfuM2I0uOZreskLSpPUi5Ei0t3cVo012+naUDUTuke57yXPe4ucTxk5yVTttvLO/hCMIqMdyMawbBAEAQBAEAQBAEAQGz4vrbNNWNDj+ymIZJoBO4d1E3e5xXvb1NSfgys0ta9PQbX6o7V7ouxWpxJBYbWX+JoZmAXvazLj05bNkB1529a8a8NeDRO0bcdBcxk9258n+28okFVJ3ZtuK7hFvwJPJSbXiFRpvqj5oyekRuaDpz+DFZM45FcYF7/1hYMnR+D28NWxqRsXALvlEn2yvOrw5cmS7HrVP5l6lMKnO+LExP0N8lRMRuWNjb+bZO/hZ2qbZx2uRzv8AUFXEIU+/b5bF7lnqecwVrjftE/sKcHNnleP0x/z9gUG8nuidL/T9D9dV8l6v2K3A0ZzxDjUE6QtGjxX05jYZZqgSFgLwwxhgddnAvaTdfzqfGzjja2ctU0/VU3qRjjsznOPM0bCuz6enqXQwPleIwBI6QtOz2yG5IGYC4e+9RasIwlqxL2xrVa1FVKiSzuS7vq2Qy8iYS+D+DdTWOIhZsQbnSPN0bea/jPMF6U6Uqm4h3d9Rtlmo9vYlvN1psVbMn9pVPLv/AFxhrf1E3/RSlZLtZSz/AKgln8lNY8X+2COtjFnURtLoJWzgfuFupyXcxvIcexaTtJLbF5JNvp2lN4qx1fHev39TR5Y3NcWuBa5puc1wucCNsEHaURrGwvIyUllPKPwhksHBXAmirKZsomqWuvLZGh0dzXjbAvZtZwRzEKZSt4VI5y/8+hz99pW4tqzp6scdj27V5kPh1go2hdEY3yPjkBF8lxcHtz3XtAFxBF2biK869Ho8Y3EzRmkXdqSmkmu7u+uf8waso5aF+4KWl+JooJTnc6O5/TbsX/qaVcUZ68Ezgb6h0FxOmt2dnJ7V9iWXoRDnzCCh1CrniAuDJ3Bo/wDE52fpIVNUjqzaPoNpV6WhCo+1fft+5O4ruEW/Ak8l7WvEIGm+qPmjJ6RG5oOnP4MVkzjkVxgXv/WFgydH4Pbw1bGpGxcAu+USfbK86vDlyZLsetU/mXqUwqc74uDFRBk0Bddu6l57tzP5SrK0X/Xk5DTs83OO5L9/c3NSilKRxi1WqWlPoYGMHU0E/qc5VVy81GdvoinqWkfHL+/7I8mBlHq1fTMIvGq5TvdGC/xaB1rWjHWqJHrpGr0drOS7seewu+1KsQwSynajic8/lF/krWUtWLZxFGm6tSMF2vHmc8SSOc5znG9znFzjpLjeT2kqlznaz6GoqKUVuR7bCst1VURwtN2W7O7byWjO53UAfot6cHOSieF1cK3pSqPs+77C+7OoIoImRRNDWMbc0D6knjJOcnjJVvGKisI4KtWnWm5zeWz0rY8wgNCxo4PNfCaqNt0kd2q3fvR7V5527d+i/muh3VJNa63ovtCXrhU6CT2Pd4P+fUqlV51ZvmKO0C2plhJOTJFlgcWVGbvq136QpdnLEnHvKHT1FSoxqdqePo/5X3Ntxl0Yks6Q8cTmvHUbnfpcVJuo5pvwKnQ1XUuorvyv8+pSyqztC2cUVSXUkrD/AHdSbvc9oPjldqsbN/kaOT0/TSrxl3r0/jBvSllEUxjPgybRefbhjd9Cz+RVd0sVDs9Cz1rReDa9/c+4ruEW/Ak8lm14hjTfVHzRk9Ijc0HTn8GKyZxyK4wL3/rCwZOj8Ht4atjUjYuAXfKJPtledXhy5Ml2PWqfzL1KYVOd8XXi0F1mw9KX7jlaWvCRxWmX/wCyX09EbQpBVlB4Wuvr6o//AEv+huVPW4jO+sFi2p8kS+K1t9ot5qaQ+A8162vEIem3/wCR817liYwH3WbU88YHa4BTbjhs53RSzdw5lGqpO5N6xRQg1cziM7aa4fmcL/BS7NfnbKLT8mqEV3v0RbKsTkwgCA89owh8MrHbTonNPuIuKxJZTR6UpOFSMl2M5zYcw9ypEfRnvNjxevItOmu43PB9xjd/wva3f/ait0ss2c/p6otvC1t9BVj/AOSX+EqyrcOXI5KweLqn8y9SglTnfFk4nHn+1ji/ZHtyx5KdZP8AUc3/AFCuG+fsWUpxzRUuNxv9siOmlH0c5V15+tHW6Bf/AJ5Lx9jx4ruEW/Ak8lra8Q9dN9UfNGT0iNzQdOfwYrJnHIrjAvf+sLBk6Pwe3hq2NSNi4Bd8ok+2V51eHLkyXY9ap/MvUphU53xdGLCS+zYx7MsoPfJ8CFaWvDRxmmli7l4pehtakFSUNhpHk2jVD/3k94Bw8VUV+JI7zRzza034emw9+LSYNtKK/wDfjkaPfk5X8q3tXiojw0zFytJY7Gn7e5aGGdMZLPqmgXnUHEDo7K76KfXWabRy+jpqF1Tb7/XYUMqg7w23FjaIirg1xAE0ZZn9rM5nbcR7yFJtZ6tTHeVOmqDqW2V/a8/TtLmVmcYEAQERhZaQp6OeQm46mWs0l7ti27rP0XnWnqQbJdjQda4jDx28lvKDAVOd8bTizpsu0oz/AIccjz2ZH84Ui1WaiKrTM9W0ku9pe/sWdhvNkWdVHTTub1v2A8VPrvFORzOjY613TXjny2lEKoO7LOxOxbCqfpkY3ugn+ZT7JbGzmP6hl+anHwf+fYsVTTnSoMbMl9cwezSM+rnKtu3+fHgdfoKOLZvvb9EYMV3CLfgSeSxa8Q3031R80ZPSI3NB05/BismcciuMC9/6wsGTo/B7eGrY1I2LgF3yiT7ZXnV4cuTJdj1qn8y9SmFTnfFq4oaq+mnj42Thw9z2jza5WFm/ytHK6fp4qxn3r0/2b8phQFPY1aLIrg+7NNA0/mZsHfTI7VWXccTz3nYaDq69tq/C/s9v7msWVWmCeKUf3crXdQOcdYvC8IS1ZJlpXpdLSlT71g6EY5r2Ai5zXsvGghw/oVc70fPWnGWHvRQOEVlGlqpYSMzX7A6WHOw8+bN7wVT1IaknE760uFcUY1O/fz7f87iPa4gggkEG8EG4gjaIPEVoSN+xlvYH4dwztbHUObFOABe7YxycV4O0HH2ey9WVG5UtktjOR0hoidFudJZj91/Hj5m6BSilPLaNow07C+aRkbRxuN1/MBtk8wWspKKy2etGhUrS1acW2U5hvhUa6QBgLYI3XxtIuc521lu6r7hxAlVlet0j2bjsdG6PVrDMtsnv/b9zWV4FmWrilsgshkqHDPMQ2PoM2z1uJ7oVhaQwnJ9pyunrlSqRor+3fzf7L1P1jbtENpo4Ac8suUR/4x5/4i3sS8liKj3mNA0darKr8K+7/jJVCrzqy5sWFFqdnscRcZZXydW4ae6wHrVnaxxTz3nGaaq69018KS9392bapJUlG4f1WqWjUEbTXNYPyNAP1vVTcPNRncaKp6lpDx2+Z7MV3CLfgSeS3teIeOm+qPmjJ6RG5oOnP4MVkzjkVxgXv/WFgydH4Pbw1bGpGxcAu+USfbK86vDlyZLsetU/mXqUwqc743HFZaGp12pk3CeItHSZs2/QP7VJtJYnjvKfTdHXttdf2v7PY/YuJWZxxpuNGytWoxK0Xugflc+Q7M/+U/lUW6hrQz3FzoS46OvqPdLZ9ez9vqU8q07AkoMIKxjWtZVTta1oDWiQgADaAGheiqzSwmRpWdvJuUoJt+B5q6vmmIdNI+RwFwL3FxA27rzxLWUnLez0pUadJYhFLkeZanqEB6qe0Z4xcyaZjfZZI5rewG5bKUluZ5To0pvMopvxSME0rnuynuc93tPcXO7TnWred56RiorEVheB+EMhAScWENa1oa2qna1rQGtEhAAGYADQvRVZrcyLKyt5PLprPI8lbXSzODpZHyODbg57i43bd154rye1ayk5bWz2p0oUlqwSS8BZ9G+eWOJm6keGjr2z7gLz1LEYuTSQq1Y0oOpLcjoWjpmxRsjYLmsja1o5mi4eCuopJYR89qTdSbnLe9oralsUb5Hm5scbnOPM0XnwRvCyxTpupNQjvbx5nO1RO6R7nu3T3lzve43n6lUreXln0SMFCKjHctnkbTiu4Rb8CTyUi14hVab6o+aMnpEbmg6c/gxWTOORXGBe/wDWFgydH4Pbw1bGpGxcAu+USfbK86vDlyZLsetU/mXqUwqc74zUdU6KRkjN1HI1zfe033HmN1yzFtPKNKlONSDhLc1jzOg7MrmTwxysN7ZIw4dfEecbXUrmMlJJo+fVqUqVR05b0eiRgcC1wBBBBB2iDmIWx5ptPKKHwssN1HUvjz5B2ULtLDtC/SNo/wDKqK1Po5YO8sbtXNFT7dz5/wAkMvImBAEAQBAEAQBAEAQFl4qbAIyquRu2CyC/RtPk6zsR7jpU60pf3v6HNadvN1vF+MvZe/kWQpxzZo+NW19TpWwNOzndstIjbnd2nJHWVEu54jq95eaDttes6r3R9Xu/cqRVx1ptuK7hFvwJPJSbXiFRpvqj5oyekRuaDpz+DFZM45FcYF7/ANYWDJ0fg9vDVsakbFwC75RJ9srzq8OXJkux61T+ZepTCpzvggJmy8KK2njEcMxawOJDclrric5uygeNesK04rCZDr6Pt609epHL5s9evq0uUf7cf9Ft+Jqd54/8RZ/B93+54LXwhqqprWzyB4a69uwYCCcxuIAK0nVlP9RIt7KjbtumsZ8WRS8yUEAQBAEAQBAEAQBAbDFhtaDWhrZw1rWgNaIowABmAGZeyuKi7Svloq1k23Ha/F/ufvX1aXKP9uP+iz+Jqd5r/wARZ/B93+5D2rak1TJqkzy9+SG33AXAbQAGbjK8pzc3mRMoW9OhHUprCPGtT2NtxXcIt+BJ5KTa8QqNN9UfNGT0iNzQdOfwYrJnHIrjAvf+sLBk6Pwe3hq2NSNi4Bd8ok+2V51eHLkyXY9ap/MvUphU53wQBAEAQBAEAQBAEAQBAEAQBAEAQBAEBtuK7hFvwJPJSbXiFRpvqj5oyekRuaDpz+DFZM45FcYF7/1hYMnR+D28NWxqRsXALvlEn2yvOrw5cmS7HrVP5l6lMKnO+CAIAgCAIAgCAIAgCAIAgCAIAgCAIAgNtxXcIt+BJ5KTa8QqNN9UfNGT0iNzQdOfwYrJnHIrjAvf+sLBk6Pwe3hq2NSNi4Bd8ok+2V51eHLkyXY9ap/MvUphU53wQBAEAQBAEAQBAEAQBAEAQBAEAQBAEBtuK7hFvwJPJSbXiFRpvqj5oyekRuaDpz+DFZM45FcYF7/1hYMnR+D28NWxqRsXALvlEn2yvOrw5cmS7HrVP5l6lMKnO+CAIAgCAIAgCAIAgCAIAgCAIAgCAIAgNtxXcIt+BJ5KTa8QqNN9UfNGT0iNzQdOfwYrJnHIrjAvf+sLBk6Pwe3hq2NSNi4Bd8ok+2V51eHLkyXY9ap/MvUphU53wQBAEAQBAEAQBAEAQBAEAQBAEAQBAEBtuK7hFvwJPJSbXiFRpvqj5oyekRuaDpz+DFZM45FcYF7/ANYWDJ0fg9vDVsakbFwC75RJ9srzq8OXJkux61T+ZepTCpzvggCAIAgCAIAgCAIAgCAIAgCAIAgCAIDbcV3CLfgSeSk2vEKjTfVHzRk9Ijc0HTn8GKyZxyK4wL3/AKwsGTo/B7eGrY1I2LgF3yiT7ZXnV4cuTJdj1qn8y9SmFTnfBAEAQBAEAQBAEAQBAEAQBAEAQBAEAQG24ruEW/Ak8lJteIVGm+qPmjJ6RG5oOnP4MVkzjkVxgXv/AFhYMnR+D28NWxqRsXALvlEn2yvOrw5cmS7HrVP5l6lMKnO+CAIASgAKA+Fw0oMH1AEB8BCDB9JQHzKGkJkzhn1DB8DhpCZGGC4aQmRhn1AfMoaQgwz6gCAIDbcV3CLfgSeSk2vEKjTfVHzRk9Ijc0HTn8GKyZxyK4wL3/rCwZOj8Ht4atjUjYuAXfKJPtledXhy5Ml2PWqfzL1KYVOd8EAQG/4prOY99TNI1payNrGlwBF52T9vQGs7VMtIJtyZQadryjGFOL2vb7L3MGNezmx1MMjGhrZICLmgBuVGc5zaQ9vYsXccSTXab6CrudGUJPan6/6JnFPTRvpJy5jHEVjgC5oJu1NmbOvW0ScHzIenpyjXhhtfl92VZFuR0Qq86mW9mwYDUAnr4GkAta4vcCLxcwX5+bKyR1r2oR1qiRX6TrdFazkt72L6/wAG+YzrLjNDqkbGAxTtJLGgG4nU3A3c7gepS7qC1MrsKHQtxNXOpJ/qXb5+xquK2Jrq4hzWuH4V+ZwBG6bpUe1WZ/QtdNycbZNPG1e5v8lq2f8AjPwboW6qcwvhaYzscu6/3aVM16evqY2lAre66D8Spfl57d+DQsLrHiprVp2xNa2OSWB2QBsQTJkuaBxNzbXOVErU1GqsbmX2j7mdeym5vLSks/TK+pvGHlmROs+oyY4w5kYfe1oBGSQ47XMCpVxBdG8FHouvNXUMt4ezz2DASzIm2fTZUcZc+Mvvc0EkOJcNvmLUt4Lo0NKV5u6nhvCePLYVBajP7TOGj/8AXKGgdMgBVs/1PmdhRf8A1Qb+Fehdmt+D8H+HyI8r8JkZWSMu/Jycq/bvvz3q16KOpq+BxP4yp+I6bL/Vn75wURcRmIuIzEaCNsKoO72PcEAQG24ruEW/Ak8lJteIVGm+qPmjJ6RG5oOnP4MVkzjkVxgXv/WFgydH4Pbw1bGpGxcAu+USfbK86vDlyZLsetU/mXqUwqc74IAgLUwdopIrClMTHOlnjkc1rRe4mT9mwgdEAqwpxaoPG9nK3dWFTScVN4jFpbfDa/ufcPqV8tkwyvY5skWpOe1wucMoZDwRxZ3A9SXCcqSb3oaKqRp30oRex5S+m1H3FD/2dR/nXfbYs2f6HzMaf48Pl92VNDuW9EKuOtl+plj4n6K+SomP7rGxt97tk76BnaptnHa5HN/1BVxGFPv2+y9zYbHpp6ihrYp45IzJPU6nqjS05MpL2EX6C76L3gnKElJd5X3FSnRuaVSm08KOcd62P0NMxT/9+f8AKP8A4mqJacT6Fzp3q3/0vcsmGhonVckrWMdVR5OWbyXtym3NzHML25rxzqeowc2+05uVa4jQjBtqD3dz2/uVbhBaj6i1o3PY6PU6uGNsbrspobIDnuzXkknNpCr6k3KssnU2lvGjYyUXnMW880WfXXSVFRTn+9s0XD8z2E/rap8tsnHvRy9P8lKFVdkvZP2FDdHUQU4/urNN4/MxgP6HJHZJR7kKn56U6r7ZezfuVbYNDq1sZN14FfK93uje5/iAOtV9OOtWx4nU3VXorDW//KXmkizWyz+tSNTk/D/gA3VMk6nqgdlXX6bj9FPzLpd2zBzLjS/BZ1lr627txjBU2GdDqNfUsuuBmL2+6TZ5ua9xHUq6tHVqNHWaOq9Lawl4Y8thCryJoQG24ruEW/Ak8lJteIVGm+qPmjJ6RG5oOnP4MVkzjkVxgXv/AFhYMnR+D28NWxqRsXALvlEn2yvOrw5cmS7HrVP5l6lMKnO+CA/TGFxDRtuIAv2rzmCbzDaSy+wuTCHCNlnU1O2JscxzRhuqZNzWN3V4B0DtVpUqqlFY2nG2ljK9rTc249ucd7+h8s62o7Ts+cPDInOEkZYZAc+SC1wJu9ocXEsRqKtTedhmtaysLqDjmSWHnHn3kbijnY2knD3NaTWnM5wB3ti0tGtR57yTp+MnXjqrP5fdnvr8FrJbDIWxQhwhcW3Su2wDd+8t5UaWHsI9LSF9Kok5Pf3fweLAyrZRWOZjkGQtkmLMoBzjuYwdF4azi41pQkqdHW+p76RpyutIKms42LPd3/ds9eCOHP4yV8ckTIcmLKadVygc4BGcDSt6NxrvDWDx0hon8NBThJy243fyyFwXhZBblU3KaGanI5pyhk3Pc14APXd1LxpJRrsm3s5VdG03jbs+2UZY7YbDhBJsm6nMxsbjeMm/IBYb+kLvzFba+rceDNXbOrotbNscv77ftt+h5cPqRjbSo52OaWyzRB+SQQHRvbnN2lpHdWtxFKpGS7T10VUk7OpSktyeOTT9/U2GutBjbbptm3JfQSMJyhdflaoLzxbhe0ppVlyK6lRlLR09m6Sft7igtFjraqtm3JZQRsBLhdt6objx7tIzTrPkKtGUdHU9m+Tft7EJi7hZ+Pr5nOaMmWRjCXAX5cjnOu6mN7V5WyXSSkTtLzl+FpU12pN/RL92eyPGRfWajqDBH+LMeq6qb8nKyA/JybufbW34r8+rjtPF6DxQ6TXecZxjwzjf7ERjagYZ4JmOa7KiLHZJBzsN4vu5nnsXndpaykiXoGcujlTktzz5/wCjQ1DL4IDbcV3CLfgSeSk2vEKjTfVHzRk9Ijc0HTn8GKyZxyK4wL3/AKwsGTo/B7eGrY1I2LgF3yiT7ZXnV4cuTJdj1qn8y9SmFTnfBAEB8DQNoBBlsFo0BBlgtGgJgzljIGgdixgZYyRoCyYyz6QgyfMkaAhnLPtyGMnwNGgIZyxkjQEwMsZI0BBlgtGgIMs+oYPgaBtAIMtn1AEBtuK7hFvwJPJSbXiFRpvqj5oyekRuaDpz+DFZM45FcYF7/wBYWDJ0fg9vDVsakbFwC75RJ9srzq8OXJkux61T+ZepTCpzvggCAIAgCAIAgCAIAgCAIAgCAIAgCAIDbcV3CLfgSeSk2vEKjTfVHzRk9Ijc0HTn8GKyZxyK4wL3/rCwZOj8Ht4atjUx4OUzZbMgjduZKINd7nNuP0Kw1lYZvTm6c1Nb08+RS9tWVLSyuimFxB2Lv3Xjic08YP0VNODg8M7+3uIXEFOn/rwZ4coaQtcnvhjKGkJkYYyhpCZGGMoaQmRhjKGkJkYYyhpCZGGMoaQmRhjKGkJkYYyhpCZGGMoaQmRhjKGkJkYYyhpCZGGMoaQmRhjKGkJkYYyhpCZGGMoaQmRhjKGkJkYYyhpCZM4ZZGKqwZQ91VI0taYyyIOFxdlEFz7vZzXA8d5U60pNPXZzenLyDiqEXl5y/Dw5kT6RG5oOnP4MU1nNIrjAvf8ArCwZOj8Ht4atjUjcGcI6KOjp2SVUDHtgaHNdI0OBAuIIO0UB7KjCqyXC6SsonDQ+WMj6rDSe82jKUdsXg8+uGw+U2b34ljVj3G/TVfifmNcNh8ps3vxJqx7h01X4n5jXDYfKbN78Sase4dNV+J+Y1w2Hymze/EmrHuHTVfifmNcNh8ps3vxJqx7h01X4n5jXDYfKbN78Sase4dNV+J+Y1w2Hymze/EmrHuHTVfifmNcNh8ps3vxJqx7h01X4n5jXDYfKbN78Sase4dNV+J+Y1w2Hymze/EmrHuHTVfifmNcNh8ps3vxJqx7h01X4n5jXDYfKbN78Sase4dNV+J+Y1w2Hymze/EmrHuHTVfifmNcNh8ps3vxJqx7h01X4n5jXDYfKbN78Sase4dNV+J+Y1w2Hymze/EmrHuHTVfifmNcNh8ps3vxJqx7h01X4n5n0YRWJymzu/EmrHuHTVfifmenXnZfL6P8A12f1Wx5FWY9LapaltF+HqIZsh82XqUjX5N4bdfdtX3HsWGZRo+Be/wDWFgydH4Pbw1bGpJ1cYLHC4blAUnh3g4+Rxu9rQsGTTtZ8vP2LBkaz5efsQDWfLz9iAaz5efsQDWfLz9iAaz5efsQDWfLz9iAaz5efsQDWfLz9iAaz5efsQDWfLz9iAaz5efsQDWfLz9iAaz5efsQDWfLz9iAaz5efsQDWfLz9iAaz5efsQDWfLz9iAaz5efsQE3grgvIya838SyC9LEgLYWhZNSUIQEfU2ZE7bagMHqSD2UA9SQeygHqSD2UA9SQeygHqSD2UA9SQeygHqSD2UA9SQeygHqSD2UA9SQeygHqSD2UA9SQeygHqSD2UA9SQeygHqSD2UA9SQeygHqSD2UA9SQeygHqSD2UA9SQeygMkFkwtN4agJKNgAuCA/9k=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0204174" y="18039522"/>
          <a:ext cx="298239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296724</xdr:colOff>
      <xdr:row>126</xdr:row>
      <xdr:rowOff>302959</xdr:rowOff>
    </xdr:to>
    <xdr:sp macro="" textlink="">
      <xdr:nvSpPr>
        <xdr:cNvPr id="14" name="AutoShape 7" descr="data:image/jpeg;base64,/9j/4AAQSkZJRgABAQAAAQABAAD/2wCEAAkGBxASEBIUEhEQExMUDRYYEhMSEhcUEBgYFh0iFhUVFhUYKCggGBolGxYVITEhJSkrLi4uGB8zODMsNzQtLysBCgoKDg0OGxAQGiwkICQ0NzQtLCwsNzQsLC4sNzctLC0sLSwsLSwsLCwsLCwsLCwsLCwsLCwuLCwsLCwsLCwsLP/AABEIAQwAvAMBEQACEQEDEQH/xAAcAAEAAgMBAQEAAAAAAAAAAAAABQcDBggEAQL/xABMEAABAwECBRAIAwUHBQEAAAABAAIDBAURBgcSIVETFiIxMjM1QVRhcoGRkrHBCBVScXN1obMUgqIjQrLC0SRDU3STo+EXNGJjZET/xAAbAQEAAgMBAQAAAAAAAAAAAAAABAUBAgYDB//EADkRAAIBAwAGCAQFBAMBAQAAAAABAgMEEQUSITEzcRM0QVFhkbHBUnKBoRQiMtHhBkLw8RUjJIJi/9oADAMBAAIRAxEAPwCxcGcHKOSjp3yU8T3vga5znNvcSReSTpQySetSg5LB3EMDWpQclg7iAa1KDksHcQDWpQclg7iAa1KDksHcQDWpQclg7iAa1KDksHcQDWpQclg7iAa1KDksHcQDWpQclg7iAa1KDksHcQDWpQclg7iAa1KDksHcQDWpQclg7iAa1KDksHcQDWpQclg7iAa1KDksHcQDWpQclg7iAa1KDksHcQDWpQclg7iAhLTZTUFbTPjiZGH0tS12SLgSHQlt+m7ZdpQySVJhTG83C5DBOwzBwvQERgxO2Ozad7jc1lG1zjoDW3k9gWG8LLNowc5KK3sp7CDCGeskL5HuDL9hECcho4hdxnnVRUqyqPLO8tLKlbQ1Yrb2vtf+dxFXrzJYvQC9AL0AvQC9AL0AvQC9AL0AvQC9AL0AvQC9AL0AvQAOIzgkHSDnQxhMtDFjhNLKXU0zi9zY8qJ7je/JBAc1x47rxcfep9rWcvyyOY01YQppVqawnsa7OZDY/Kp0QoXMNxvnHVcw+SmM59Gg4IWxM6a4nQhk6CsGQmBpKyakVFwC75Q/7ZXnV4cuTJdj1qn8y9SmFTnfBAEAQBAEAQBAEAQBAEAQBAEAQBAEAQG24ruEW/5eTyUm14hUab6o+aMnpEbmg6c/gxWTOORXGBe/9YWDJ0fg9vDVsakbFwC75RJ9srzq8OXJkux61T+ZepTCpzvggCAIAgCAIAgCAIAgCAIAgCAIAgCAIDbcV3CLfgSeSk2vEKjTfVHzRk9Ijc0HTn8GKyZxyK4wL3/rCwZOj8Ht4atjUjYuAXfKJPtledXhy5Ml2PWqfzL1KYVOd8EAQBAEAQBAEAQBAEAQBAEAQBAEAQBAbbiu4Rb8CTyUm14hUab6o+aMnpEbmg6c/gxWTOORXGBe/wDWFgydH4Pbw1bGpGxcAu+USfbK86vDlyZLsetU/mXqUwqc74IAgCAIAgCAIAgCAIAgCAIAgCAIAgCA23Fdwi34EnkpNrxCo031R80ZPSI3NB05/BismcciuMC9/wCsLBk6Pwe3hq2NSNi4Bd8ok+2V51eHLkyXY9ap/MvUphU53wQBAEAQBAEAQBAEAQBAEAQBAEAQBAEBtuK7hFvwJPJSbXiFRpvqj5oyekRuaDpz+DFZM45FcYF7/wBYWDJ0fg9vDVsakbFwC75RJ9srzq8OXJkux61T+ZepTCpzvgUBaWDOL6mfSxvqWvMr25RAe5uSHZ2tuB27rr+clWFK1i4py3nLXuma0a0o0WtVbN2c+JKf9OrN/wAOT/Wf/Vb/AISn3fci/wDN3fxLyRoeHlBQ00ogpmO1RoBlcZHOAv2mAE3X3XE9SiXEYQerEvtF1rmvDpaz2PcsJfX2NVUctQgCAIAgCAIAgCAICzsFMGLLraZsojkDwcmVgmfsXjb49oi4jmKn0qNKpHOPucxfX97a1XByWOx6q2r/ADYTH/Tqzf8ADk/1n/1Xp+Ep933If/N3fxLyRo+MHBdlG+N0IcIZG3XOcXEPbnIvOfOM/UVFuKKptNbi80TfyuYyjU/UvT+DUVGLc23Fdwi34EnkpNrxCo031R80ZPSI3NB05/BismcciuMC9/6wsGTo/B7eGrY1I2LgF3yiT7ZXnV4cuTJdj1qn8y9SmFTnfEvgnZn4mtgiIvaZMqTRkM2TgeY3Bv5l6UYa80iJf1+gt5T7ezm9n8/QvxXBwJHYQ2o2lppZnfuM2I0uOZreskLSpPUi5Ei0t3cVo012+naUDUTuke57yXPe4ucTxk5yVTttvLO/hCMIqMdyMawbBAEAQBAEAQBAEAQGz4vrbNNWNDj+ymIZJoBO4d1E3e5xXvb1NSfgys0ta9PQbX6o7V7ouxWpxJBYbWX+JoZmAXvazLj05bNkB1529a8a8NeDRO0bcdBcxk9258n+28okFVJ3ZtuK7hFvwJPJSbXiFRpvqj5oyekRuaDpz+DFZM45FcYF7/1hYMnR+D28NWxqRsXALvlEn2yvOrw5cmS7HrVP5l6lMKnO+LExP0N8lRMRuWNjb+bZO/hZ2qbZx2uRzv8AUFXEIU+/b5bF7lnqecwVrjftE/sKcHNnleP0x/z9gUG8nuidL/T9D9dV8l6v2K3A0ZzxDjUE6QtGjxX05jYZZqgSFgLwwxhgddnAvaTdfzqfGzjja2ctU0/VU3qRjjsznOPM0bCuz6enqXQwPleIwBI6QtOz2yG5IGYC4e+9RasIwlqxL2xrVa1FVKiSzuS7vq2Qy8iYS+D+DdTWOIhZsQbnSPN0bea/jPMF6U6Uqm4h3d9Rtlmo9vYlvN1psVbMn9pVPLv/AFxhrf1E3/RSlZLtZSz/AKgln8lNY8X+2COtjFnURtLoJWzgfuFupyXcxvIcexaTtJLbF5JNvp2lN4qx1fHev39TR5Y3NcWuBa5puc1wucCNsEHaURrGwvIyUllPKPwhksHBXAmirKZsomqWuvLZGh0dzXjbAvZtZwRzEKZSt4VI5y/8+hz99pW4tqzp6scdj27V5kPh1go2hdEY3yPjkBF8lxcHtz3XtAFxBF2biK869Ho8Y3EzRmkXdqSmkmu7u+uf8waso5aF+4KWl+JooJTnc6O5/TbsX/qaVcUZ68Ezgb6h0FxOmt2dnJ7V9iWXoRDnzCCh1CrniAuDJ3Bo/wDE52fpIVNUjqzaPoNpV6WhCo+1fft+5O4ruEW/Ak8l7WvEIGm+qPmjJ6RG5oOnP4MVkzjkVxgXv/WFgydH4Pbw1bGpGxcAu+USfbK86vDlyZLsetU/mXqUwqc74uDFRBk0Bddu6l57tzP5SrK0X/Xk5DTs83OO5L9/c3NSilKRxi1WqWlPoYGMHU0E/qc5VVy81GdvoinqWkfHL+/7I8mBlHq1fTMIvGq5TvdGC/xaB1rWjHWqJHrpGr0drOS7seewu+1KsQwSynajic8/lF/krWUtWLZxFGm6tSMF2vHmc8SSOc5znG9znFzjpLjeT2kqlznaz6GoqKUVuR7bCst1VURwtN2W7O7byWjO53UAfot6cHOSieF1cK3pSqPs+77C+7OoIoImRRNDWMbc0D6knjJOcnjJVvGKisI4KtWnWm5zeWz0rY8wgNCxo4PNfCaqNt0kd2q3fvR7V5527d+i/muh3VJNa63ovtCXrhU6CT2Pd4P+fUqlV51ZvmKO0C2plhJOTJFlgcWVGbvq136QpdnLEnHvKHT1FSoxqdqePo/5X3Ntxl0Yks6Q8cTmvHUbnfpcVJuo5pvwKnQ1XUuorvyv8+pSyqztC2cUVSXUkrD/AHdSbvc9oPjldqsbN/kaOT0/TSrxl3r0/jBvSllEUxjPgybRefbhjd9Cz+RVd0sVDs9Cz1rReDa9/c+4ruEW/Ak8lm14hjTfVHzRk9Ijc0HTn8GKyZxyK4wL3/rCwZOj8Ht4atjUjYuAXfKJPtledXhy5Ml2PWqfzL1KYVOd8XXi0F1mw9KX7jlaWvCRxWmX/wCyX09EbQpBVlB4Wuvr6o//AEv+huVPW4jO+sFi2p8kS+K1t9ot5qaQ+A8162vEIem3/wCR817liYwH3WbU88YHa4BTbjhs53RSzdw5lGqpO5N6xRQg1cziM7aa4fmcL/BS7NfnbKLT8mqEV3v0RbKsTkwgCA89owh8MrHbTonNPuIuKxJZTR6UpOFSMl2M5zYcw9ypEfRnvNjxevItOmu43PB9xjd/wva3f/ait0ss2c/p6otvC1t9BVj/AOSX+EqyrcOXI5KweLqn8y9SglTnfFk4nHn+1ji/ZHtyx5KdZP8AUc3/AFCuG+fsWUpxzRUuNxv9siOmlH0c5V15+tHW6Bf/AJ5Lx9jx4ruEW/Ak8lra8Q9dN9UfNGT0iNzQdOfwYrJnHIrjAvf+sLBk6Pwe3hq2NSNi4Bd8ok+2V51eHLkyXY9ap/MvUphU53xdGLCS+zYx7MsoPfJ8CFaWvDRxmmli7l4pehtakFSUNhpHk2jVD/3k94Bw8VUV+JI7zRzza034emw9+LSYNtKK/wDfjkaPfk5X8q3tXiojw0zFytJY7Gn7e5aGGdMZLPqmgXnUHEDo7K76KfXWabRy+jpqF1Tb7/XYUMqg7w23FjaIirg1xAE0ZZn9rM5nbcR7yFJtZ6tTHeVOmqDqW2V/a8/TtLmVmcYEAQERhZaQp6OeQm46mWs0l7ti27rP0XnWnqQbJdjQda4jDx28lvKDAVOd8bTizpsu0oz/AIccjz2ZH84Ui1WaiKrTM9W0ku9pe/sWdhvNkWdVHTTub1v2A8VPrvFORzOjY613TXjny2lEKoO7LOxOxbCqfpkY3ugn+ZT7JbGzmP6hl+anHwf+fYsVTTnSoMbMl9cwezSM+rnKtu3+fHgdfoKOLZvvb9EYMV3CLfgSeSxa8Q3031R80ZPSI3NB05/BismcciuMC9/6wsGTo/B7eGrY1I2LgF3yiT7ZXnV4cuTJdj1qn8y9SmFTnfFq4oaq+mnj42Thw9z2jza5WFm/ytHK6fp4qxn3r0/2b8phQFPY1aLIrg+7NNA0/mZsHfTI7VWXccTz3nYaDq69tq/C/s9v7msWVWmCeKUf3crXdQOcdYvC8IS1ZJlpXpdLSlT71g6EY5r2Ai5zXsvGghw/oVc70fPWnGWHvRQOEVlGlqpYSMzX7A6WHOw8+bN7wVT1IaknE760uFcUY1O/fz7f87iPa4gggkEG8EG4gjaIPEVoSN+xlvYH4dwztbHUObFOABe7YxycV4O0HH2ey9WVG5UtktjOR0hoidFudJZj91/Hj5m6BSilPLaNow07C+aRkbRxuN1/MBtk8wWspKKy2etGhUrS1acW2U5hvhUa6QBgLYI3XxtIuc521lu6r7hxAlVlet0j2bjsdG6PVrDMtsnv/b9zWV4FmWrilsgshkqHDPMQ2PoM2z1uJ7oVhaQwnJ9pyunrlSqRor+3fzf7L1P1jbtENpo4Ac8suUR/4x5/4i3sS8liKj3mNA0darKr8K+7/jJVCrzqy5sWFFqdnscRcZZXydW4ae6wHrVnaxxTz3nGaaq69018KS9392bapJUlG4f1WqWjUEbTXNYPyNAP1vVTcPNRncaKp6lpDx2+Z7MV3CLfgSeS3teIeOm+qPmjJ6RG5oOnP4MVkzjkVxgXv/WFgydH4Pbw1bGpGxcAu+USfbK86vDlyZLsetU/mXqUwqc743HFZaGp12pk3CeItHSZs2/QP7VJtJYnjvKfTdHXttdf2v7PY/YuJWZxxpuNGytWoxK0Xugflc+Q7M/+U/lUW6hrQz3FzoS46OvqPdLZ9ez9vqU8q07AkoMIKxjWtZVTta1oDWiQgADaAGheiqzSwmRpWdvJuUoJt+B5q6vmmIdNI+RwFwL3FxA27rzxLWUnLez0pUadJYhFLkeZanqEB6qe0Z4xcyaZjfZZI5rewG5bKUluZ5To0pvMopvxSME0rnuynuc93tPcXO7TnWred56RiorEVheB+EMhAScWENa1oa2qna1rQGtEhAAGYADQvRVZrcyLKyt5PLprPI8lbXSzODpZHyODbg57i43bd154rye1ayk5bWz2p0oUlqwSS8BZ9G+eWOJm6keGjr2z7gLz1LEYuTSQq1Y0oOpLcjoWjpmxRsjYLmsja1o5mi4eCuopJYR89qTdSbnLe9oralsUb5Hm5scbnOPM0XnwRvCyxTpupNQjvbx5nO1RO6R7nu3T3lzve43n6lUreXln0SMFCKjHctnkbTiu4Rb8CTyUi14hVab6o+aMnpEbmg6c/gxWTOORXGBe/wDWFgydH4Pbw1bGpGxcAu+USfbK86vDlyZLsetU/mXqUwqc74zUdU6KRkjN1HI1zfe033HmN1yzFtPKNKlONSDhLc1jzOg7MrmTwxysN7ZIw4dfEecbXUrmMlJJo+fVqUqVR05b0eiRgcC1wBBBBB2iDmIWx5ptPKKHwssN1HUvjz5B2ULtLDtC/SNo/wDKqK1Po5YO8sbtXNFT7dz5/wAkMvImBAEAQBAEAQBAEAQFl4qbAIyquRu2CyC/RtPk6zsR7jpU60pf3v6HNadvN1vF+MvZe/kWQpxzZo+NW19TpWwNOzndstIjbnd2nJHWVEu54jq95eaDttes6r3R9Xu/cqRVx1ptuK7hFvwJPJSbXiFRpvqj5oyekRuaDpz+DFZM45FcYF7/ANYWDJ0fg9vDVsakbFwC75RJ9srzq8OXJkux61T+ZepTCpzvggJmy8KK2njEcMxawOJDclrric5uygeNesK04rCZDr6Pt609epHL5s9evq0uUf7cf9Ft+Jqd54/8RZ/B93+54LXwhqqprWzyB4a69uwYCCcxuIAK0nVlP9RIt7KjbtumsZ8WRS8yUEAQBAEAQBAEAQBAbDFhtaDWhrZw1rWgNaIowABmAGZeyuKi7Svloq1k23Ha/F/ufvX1aXKP9uP+iz+Jqd5r/wARZ/B93+5D2rak1TJqkzy9+SG33AXAbQAGbjK8pzc3mRMoW9OhHUprCPGtT2NtxXcIt+BJ5KTa8QqNN9UfNGT0iNzQdOfwYrJnHIrjAvf+sLBk6Pwe3hq2NSNi4Bd8ok+2V51eHLkyXY9ap/MvUphU53wQBAEAQBAEAQBAEAQBAEAQBAEAQBAEBtuK7hFvwJPJSbXiFRpvqj5oyekRuaDpz+DFZM45FcYF7/1hYMnR+D28NWxqRsXALvlEn2yvOrw5cmS7HrVP5l6lMKnO+CAIAgCAIAgCAIAgCAIAgCAIAgCAIAgNtxXcIt+BJ5KTa8QqNN9UfNGT0iNzQdOfwYrJnHIrjAvf+sLBk6Pwe3hq2NSNi4Bd8ok+2V51eHLkyXY9ap/MvUphU53wQBAEAQBAEAQBAEAQBAEAQBAEAQBAEBtuK7hFvwJPJSbXiFRpvqj5oyekRuaDpz+DFZM45FcYF7/1hYMnR+D28NWxqRsXALvlEn2yvOrw5cmS7HrVP5l6lMKnO+CAIAgCAIAgCAIAgCAIAgCAIAgCAIAgNtxXcIt+BJ5KTa8QqNN9UfNGT0iNzQdOfwYrJnHIrjAvf+sLBk6Pwe3hq2NSNi4Bd8ok+2V51eHLkyXY9ap/MvUphU53wQBAEAQBAEAQBAEAQBAEAQBAEAQBAEBtuK7hFvwJPJSbXiFRpvqj5oyekRuaDpz+DFZM45FcYF7/ANYWDJ0fg9vDVsakbFwC75RJ9srzq8OXJkux61T+ZepTCpzvggCAIAgCAIAgCAIAgCAIAgCAIAgCAIDbcV3CLfgSeSk2vEKjTfVHzRk9Ijc0HTn8GKyZxyK4wL3/AKwsGTo/B7eGrY1I2LgF3yiT7ZXnV4cuTJdj1qn8y9SmFTnfBAEAQBAEAQBAEAQBAEAQBAEAQBAEAQG24ruEW/Ak8lJteIVGm+qPmjJ6RG5oOnP4MVkzjkVxgXv/AFhYMnR+D28NWxqRsXALvlEn2yvOrw5cmS7HrVP5l6lMKnO+CAIASgAKA+Fw0oMH1AEB8BCDB9JQHzKGkJkzhn1DB8DhpCZGGC4aQmRhn1AfMoaQgwz6gCAIDbcV3CLfgSeSk2vEKjTfVHzRk9Ijc0HTn8GKyZxyK4wL3/rCwZOj8Ht4atjUjYuAXfKJPtledXhy5Ml2PWqfzL1KYVOd8EAQG/4prOY99TNI1payNrGlwBF52T9vQGs7VMtIJtyZQadryjGFOL2vb7L3MGNezmx1MMjGhrZICLmgBuVGc5zaQ9vYsXccSTXab6CrudGUJPan6/6JnFPTRvpJy5jHEVjgC5oJu1NmbOvW0ScHzIenpyjXhhtfl92VZFuR0Qq86mW9mwYDUAnr4GkAta4vcCLxcwX5+bKyR1r2oR1qiRX6TrdFazkt72L6/wAG+YzrLjNDqkbGAxTtJLGgG4nU3A3c7gepS7qC1MrsKHQtxNXOpJ/qXb5+xquK2Jrq4hzWuH4V+ZwBG6bpUe1WZ/QtdNycbZNPG1e5v8lq2f8AjPwboW6qcwvhaYzscu6/3aVM16evqY2lAre66D8Spfl57d+DQsLrHiprVp2xNa2OSWB2QBsQTJkuaBxNzbXOVErU1GqsbmX2j7mdeym5vLSks/TK+pvGHlmROs+oyY4w5kYfe1oBGSQ47XMCpVxBdG8FHouvNXUMt4ezz2DASzIm2fTZUcZc+Mvvc0EkOJcNvmLUt4Lo0NKV5u6nhvCePLYVBajP7TOGj/8AXKGgdMgBVs/1PmdhRf8A1Qb+Fehdmt+D8H+HyI8r8JkZWSMu/Jycq/bvvz3q16KOpq+BxP4yp+I6bL/Vn75wURcRmIuIzEaCNsKoO72PcEAQG24ruEW/Ak8lJteIVGm+qPmjJ6RG5oOnP4MVkzjkVxgXv/WFgydH4Pbw1bGpGxcAu+USfbK86vDlyZLsetU/mXqUwqc74IAgLUwdopIrClMTHOlnjkc1rRe4mT9mwgdEAqwpxaoPG9nK3dWFTScVN4jFpbfDa/ufcPqV8tkwyvY5skWpOe1wucMoZDwRxZ3A9SXCcqSb3oaKqRp30oRex5S+m1H3FD/2dR/nXfbYs2f6HzMaf48Pl92VNDuW9EKuOtl+plj4n6K+SomP7rGxt97tk76BnaptnHa5HN/1BVxGFPv2+y9zYbHpp6ihrYp45IzJPU6nqjS05MpL2EX6C76L3gnKElJd5X3FSnRuaVSm08KOcd62P0NMxT/9+f8AKP8A4mqJacT6Fzp3q3/0vcsmGhonVckrWMdVR5OWbyXtym3NzHML25rxzqeowc2+05uVa4jQjBtqD3dz2/uVbhBaj6i1o3PY6PU6uGNsbrspobIDnuzXkknNpCr6k3KssnU2lvGjYyUXnMW880WfXXSVFRTn+9s0XD8z2E/rap8tsnHvRy9P8lKFVdkvZP2FDdHUQU4/urNN4/MxgP6HJHZJR7kKn56U6r7ZezfuVbYNDq1sZN14FfK93uje5/iAOtV9OOtWx4nU3VXorDW//KXmkizWyz+tSNTk/D/gA3VMk6nqgdlXX6bj9FPzLpd2zBzLjS/BZ1lr627txjBU2GdDqNfUsuuBmL2+6TZ5ua9xHUq6tHVqNHWaOq9Lawl4Y8thCryJoQG24ruEW/Ak8lJteIVGm+qPmjJ6RG5oOnP4MVkzjkVxgXv/AFhYMnR+D28NWxqRsXALvlEn2yvOrw5cmS7HrVP5l6lMKnO+CA/TGFxDRtuIAv2rzmCbzDaSy+wuTCHCNlnU1O2JscxzRhuqZNzWN3V4B0DtVpUqqlFY2nG2ljK9rTc249ucd7+h8s62o7Ts+cPDInOEkZYZAc+SC1wJu9ocXEsRqKtTedhmtaysLqDjmSWHnHn3kbijnY2knD3NaTWnM5wB3ti0tGtR57yTp+MnXjqrP5fdnvr8FrJbDIWxQhwhcW3Su2wDd+8t5UaWHsI9LSF9Kok5Pf3fweLAyrZRWOZjkGQtkmLMoBzjuYwdF4azi41pQkqdHW+p76RpyutIKms42LPd3/ds9eCOHP4yV8ckTIcmLKadVygc4BGcDSt6NxrvDWDx0hon8NBThJy243fyyFwXhZBblU3KaGanI5pyhk3Pc14APXd1LxpJRrsm3s5VdG03jbs+2UZY7YbDhBJsm6nMxsbjeMm/IBYb+kLvzFba+rceDNXbOrotbNscv77ftt+h5cPqRjbSo52OaWyzRB+SQQHRvbnN2lpHdWtxFKpGS7T10VUk7OpSktyeOTT9/U2GutBjbbptm3JfQSMJyhdflaoLzxbhe0ppVlyK6lRlLR09m6Sft7igtFjraqtm3JZQRsBLhdt6objx7tIzTrPkKtGUdHU9m+Tft7EJi7hZ+Pr5nOaMmWRjCXAX5cjnOu6mN7V5WyXSSkTtLzl+FpU12pN/RL92eyPGRfWajqDBH+LMeq6qb8nKyA/JybufbW34r8+rjtPF6DxQ6TXecZxjwzjf7ERjagYZ4JmOa7KiLHZJBzsN4vu5nnsXndpaykiXoGcujlTktzz5/wCjQ1DL4IDbcV3CLfgSeSk2vEKjTfVHzRk9Ijc0HTn8GKyZxyK4wL3/AKwsGTo/B7eGrY1I2LgF3yiT7ZXnV4cuTJdj1qn8y9SmFTnfBAEB8DQNoBBlsFo0BBlgtGgJgzljIGgdixgZYyRoCyYyz6QgyfMkaAhnLPtyGMnwNGgIZyxkjQEwMsZI0BBlgtGgIMs+oYPgaBtAIMtn1AEBtuK7hFvwJPJSbXiFRpvqj5oyekRuaDpz+DFZM45FcYF7/wBYWDJ0fg9vDVsakbFwC75RJ9srzq8OXJkux61T+ZepTCpzvggCAIAgCAIAgCAIAgCAIAgCAIAgCAIDbcV3CLfgSeSk2vEKjTfVHzRk9Ijc0HTn8GKyZxyK4wL3/rCwZOj8Ht4atjUx4OUzZbMgjduZKINd7nNuP0Kw1lYZvTm6c1Nb08+RS9tWVLSyuimFxB2Lv3Xjic08YP0VNODg8M7+3uIXEFOn/rwZ4coaQtcnvhjKGkJkYYyhpCZGGMoaQmRhjKGkJkYYyhpCZGGMoaQmRhjKGkJkYYyhpCZGGMoaQmRhjKGkJkYYyhpCZGGMoaQmRhjKGkJkYYyhpCZGGMoaQmRhjKGkJkYYyhpCZM4ZZGKqwZQ91VI0taYyyIOFxdlEFz7vZzXA8d5U60pNPXZzenLyDiqEXl5y/Dw5kT6RG5oOnP4MU1nNIrjAvf8ArCwZOj8Ht4atjUjcGcI6KOjp2SVUDHtgaHNdI0OBAuIIO0UB7KjCqyXC6SsonDQ+WMj6rDSe82jKUdsXg8+uGw+U2b34ljVj3G/TVfifmNcNh8ps3vxJqx7h01X4n5jXDYfKbN78Sase4dNV+J+Y1w2Hymze/EmrHuHTVfifmNcNh8ps3vxJqx7h01X4n5jXDYfKbN78Sase4dNV+J+Y1w2Hymze/EmrHuHTVfifmNcNh8ps3vxJqx7h01X4n5jXDYfKbN78Sase4dNV+J+Y1w2Hymze/EmrHuHTVfifmNcNh8ps3vxJqx7h01X4n5jXDYfKbN78Sase4dNV+J+Y1w2Hymze/EmrHuHTVfifmNcNh8ps3vxJqx7h01X4n5jXDYfKbN78Sase4dNV+J+Y1w2Hymze/EmrHuHTVfifmNcNh8ps3vxJqx7h01X4n5n0YRWJymzu/EmrHuHTVfifmenXnZfL6P8A12f1Wx5FWY9LapaltF+HqIZsh82XqUjX5N4bdfdtX3HsWGZRo+Be/wDWFgydH4Pbw1bGpJ1cYLHC4blAUnh3g4+Rxu9rQsGTTtZ8vP2LBkaz5efsQDWfLz9iAaz5efsQDWfLz9iAaz5efsQDWfLz9iAaz5efsQDWfLz9iAaz5efsQDWfLz9iAaz5efsQDWfLz9iAaz5efsQDWfLz9iAaz5efsQDWfLz9iAaz5efsQDWfLz9iAaz5efsQE3grgvIya838SyC9LEgLYWhZNSUIQEfU2ZE7bagMHqSD2UA9SQeygHqSD2UA9SQeygHqSD2UA9SQeygHqSD2UA9SQeygHqSD2UA9SQeygHqSD2UA9SQeygHqSD2UA9SQeygHqSD2UA9SQeygHqSD2UA9SQeygHqSD2UA9SQeygMkFkwtN4agJKNgAuCA/9k=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0204174" y="18039522"/>
          <a:ext cx="298239" cy="304800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28181</xdr:colOff>
      <xdr:row>3</xdr:row>
      <xdr:rowOff>254444</xdr:rowOff>
    </xdr:from>
    <xdr:to>
      <xdr:col>0</xdr:col>
      <xdr:colOff>1288092</xdr:colOff>
      <xdr:row>6</xdr:row>
      <xdr:rowOff>142049</xdr:rowOff>
    </xdr:to>
    <xdr:pic>
      <xdr:nvPicPr>
        <xdr:cNvPr id="2" name="7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281" y="25686194"/>
          <a:ext cx="1259911" cy="487680"/>
        </a:xfrm>
        <a:prstGeom prst="rect">
          <a:avLst/>
        </a:prstGeom>
      </xdr:spPr>
    </xdr:pic>
    <xdr:clientData/>
  </xdr:twoCellAnchor>
  <xdr:twoCellAnchor editAs="oneCell">
    <xdr:from>
      <xdr:col>7</xdr:col>
      <xdr:colOff>94518</xdr:colOff>
      <xdr:row>1</xdr:row>
      <xdr:rowOff>333948</xdr:rowOff>
    </xdr:from>
    <xdr:to>
      <xdr:col>7</xdr:col>
      <xdr:colOff>848898</xdr:colOff>
      <xdr:row>4</xdr:row>
      <xdr:rowOff>177738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14393" y="524448"/>
          <a:ext cx="754380" cy="853440"/>
        </a:xfrm>
        <a:prstGeom prst="rect">
          <a:avLst/>
        </a:prstGeom>
      </xdr:spPr>
    </xdr:pic>
    <xdr:clientData/>
  </xdr:twoCellAnchor>
  <xdr:twoCellAnchor editAs="oneCell">
    <xdr:from>
      <xdr:col>7</xdr:col>
      <xdr:colOff>136755</xdr:colOff>
      <xdr:row>14</xdr:row>
      <xdr:rowOff>339775</xdr:rowOff>
    </xdr:from>
    <xdr:to>
      <xdr:col>7</xdr:col>
      <xdr:colOff>1289256</xdr:colOff>
      <xdr:row>16</xdr:row>
      <xdr:rowOff>182981</xdr:rowOff>
    </xdr:to>
    <xdr:pic>
      <xdr:nvPicPr>
        <xdr:cNvPr id="4" name="28 Imagen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56630" y="5511850"/>
          <a:ext cx="1152501" cy="910006"/>
        </a:xfrm>
        <a:prstGeom prst="rect">
          <a:avLst/>
        </a:prstGeom>
      </xdr:spPr>
    </xdr:pic>
    <xdr:clientData/>
  </xdr:twoCellAnchor>
  <xdr:twoCellAnchor>
    <xdr:from>
      <xdr:col>7</xdr:col>
      <xdr:colOff>592621</xdr:colOff>
      <xdr:row>17</xdr:row>
      <xdr:rowOff>83240</xdr:rowOff>
    </xdr:from>
    <xdr:to>
      <xdr:col>7</xdr:col>
      <xdr:colOff>592621</xdr:colOff>
      <xdr:row>17</xdr:row>
      <xdr:rowOff>230670</xdr:rowOff>
    </xdr:to>
    <xdr:cxnSp macro="">
      <xdr:nvCxnSpPr>
        <xdr:cNvPr id="5" name="34 Conector recto de flecha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V="1">
          <a:off x="7212496" y="6512615"/>
          <a:ext cx="0" cy="14743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22936</xdr:colOff>
      <xdr:row>29</xdr:row>
      <xdr:rowOff>143989</xdr:rowOff>
    </xdr:from>
    <xdr:to>
      <xdr:col>0</xdr:col>
      <xdr:colOff>1318336</xdr:colOff>
      <xdr:row>32</xdr:row>
      <xdr:rowOff>155916</xdr:rowOff>
    </xdr:to>
    <xdr:pic>
      <xdr:nvPicPr>
        <xdr:cNvPr id="6" name="18 Imagen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1036" y="1934689"/>
          <a:ext cx="1295400" cy="583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0"/>
  <sheetViews>
    <sheetView tabSelected="1" zoomScaleNormal="100" zoomScaleSheetLayoutView="75" workbookViewId="0">
      <selection sqref="A1:M1"/>
    </sheetView>
  </sheetViews>
  <sheetFormatPr defaultColWidth="11.42578125" defaultRowHeight="15"/>
  <cols>
    <col min="1" max="1" width="19.5703125" customWidth="1"/>
    <col min="2" max="2" width="19.7109375" customWidth="1"/>
    <col min="3" max="3" width="15.28515625" customWidth="1"/>
    <col min="4" max="4" width="15" customWidth="1"/>
    <col min="5" max="5" width="23.140625" customWidth="1"/>
    <col min="6" max="6" width="30.7109375" customWidth="1"/>
    <col min="7" max="8" width="27.28515625" customWidth="1"/>
    <col min="9" max="10" width="40.7109375" customWidth="1"/>
    <col min="11" max="11" width="21.5703125" customWidth="1"/>
    <col min="12" max="12" width="18.5703125" customWidth="1"/>
    <col min="13" max="13" width="61.7109375" customWidth="1"/>
    <col min="14" max="14" width="15.28515625" customWidth="1"/>
    <col min="15" max="15" width="19.28515625" hidden="1" customWidth="1"/>
    <col min="16" max="17" width="11.42578125" hidden="1" customWidth="1"/>
    <col min="18" max="18" width="12.42578125" hidden="1" customWidth="1"/>
    <col min="19" max="19" width="11.42578125" hidden="1" customWidth="1"/>
    <col min="20" max="20" width="14" hidden="1" customWidth="1"/>
    <col min="21" max="21" width="11.42578125" hidden="1" customWidth="1"/>
    <col min="22" max="22" width="25.28515625" hidden="1" customWidth="1"/>
    <col min="23" max="23" width="24" hidden="1" customWidth="1"/>
    <col min="24" max="24" width="0" hidden="1" customWidth="1"/>
  </cols>
  <sheetData>
    <row r="1" spans="1:23" ht="18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14"/>
      <c r="O1" s="14"/>
      <c r="P1" s="14"/>
      <c r="Q1" s="14"/>
      <c r="R1" s="14"/>
    </row>
    <row r="2" spans="1:23" ht="23.25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14"/>
      <c r="O2" s="14"/>
      <c r="P2" s="14"/>
      <c r="Q2" s="14"/>
      <c r="R2" s="14"/>
    </row>
    <row r="3" spans="1:23" ht="23.25">
      <c r="A3" s="77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  <c r="N3" s="14"/>
      <c r="O3" s="14"/>
      <c r="P3" s="14"/>
      <c r="Q3" s="14"/>
      <c r="R3" s="14"/>
    </row>
    <row r="4" spans="1:23" ht="32.25" customHeight="1">
      <c r="A4" s="52" t="s">
        <v>3</v>
      </c>
      <c r="B4" s="52" t="s">
        <v>4</v>
      </c>
      <c r="C4" s="52" t="s">
        <v>5</v>
      </c>
      <c r="D4" s="53" t="s">
        <v>6</v>
      </c>
      <c r="E4" s="53" t="s">
        <v>7</v>
      </c>
      <c r="F4" s="52" t="s">
        <v>8</v>
      </c>
      <c r="G4" s="53" t="s">
        <v>9</v>
      </c>
      <c r="H4" s="53" t="s">
        <v>10</v>
      </c>
      <c r="I4" s="53" t="s">
        <v>11</v>
      </c>
      <c r="J4" s="53" t="s">
        <v>12</v>
      </c>
      <c r="K4" s="53" t="s">
        <v>13</v>
      </c>
      <c r="L4" s="53" t="s">
        <v>14</v>
      </c>
      <c r="M4" s="53" t="s">
        <v>15</v>
      </c>
      <c r="N4" s="13"/>
      <c r="O4" s="8" t="s">
        <v>16</v>
      </c>
      <c r="P4" s="5" t="s">
        <v>17</v>
      </c>
      <c r="Q4" s="5" t="s">
        <v>18</v>
      </c>
      <c r="R4" s="8" t="s">
        <v>19</v>
      </c>
      <c r="S4" s="8" t="s">
        <v>19</v>
      </c>
      <c r="T4" s="8" t="s">
        <v>20</v>
      </c>
      <c r="U4" s="8" t="s">
        <v>21</v>
      </c>
      <c r="V4" s="8" t="s">
        <v>21</v>
      </c>
      <c r="W4" s="21" t="s">
        <v>22</v>
      </c>
    </row>
    <row r="5" spans="1:23" s="5" customFormat="1" ht="30" customHeight="1">
      <c r="A5" s="47">
        <v>1</v>
      </c>
      <c r="B5" s="48" t="s">
        <v>23</v>
      </c>
      <c r="C5" s="48" t="s">
        <v>24</v>
      </c>
      <c r="D5" s="48" t="s">
        <v>25</v>
      </c>
      <c r="E5" s="48" t="s">
        <v>26</v>
      </c>
      <c r="F5" s="48" t="s">
        <v>21</v>
      </c>
      <c r="G5" s="48" t="s">
        <v>21</v>
      </c>
      <c r="H5" s="51" t="s">
        <v>22</v>
      </c>
      <c r="I5" s="61" t="s">
        <v>27</v>
      </c>
      <c r="J5" s="54">
        <v>44805</v>
      </c>
      <c r="K5" s="48" t="s">
        <v>19</v>
      </c>
      <c r="L5" s="48" t="s">
        <v>28</v>
      </c>
      <c r="M5" s="15"/>
      <c r="O5" s="5" t="s">
        <v>23</v>
      </c>
      <c r="P5" s="5" t="s">
        <v>29</v>
      </c>
      <c r="Q5" s="5" t="s">
        <v>25</v>
      </c>
      <c r="R5" s="8" t="s">
        <v>28</v>
      </c>
      <c r="S5" s="8" t="s">
        <v>28</v>
      </c>
      <c r="T5" s="5" t="s">
        <v>30</v>
      </c>
      <c r="U5" s="5" t="s">
        <v>31</v>
      </c>
      <c r="V5" s="5" t="s">
        <v>32</v>
      </c>
      <c r="W5" s="22" t="s">
        <v>33</v>
      </c>
    </row>
    <row r="6" spans="1:23" s="5" customFormat="1" ht="30" customHeight="1">
      <c r="A6" s="47">
        <v>2</v>
      </c>
      <c r="B6" s="48" t="s">
        <v>23</v>
      </c>
      <c r="C6" s="48" t="s">
        <v>24</v>
      </c>
      <c r="D6" s="48" t="s">
        <v>25</v>
      </c>
      <c r="E6" s="48" t="s">
        <v>26</v>
      </c>
      <c r="F6" s="48" t="s">
        <v>21</v>
      </c>
      <c r="G6" s="48" t="s">
        <v>21</v>
      </c>
      <c r="H6" s="51" t="s">
        <v>22</v>
      </c>
      <c r="I6" s="49" t="s">
        <v>34</v>
      </c>
      <c r="J6" s="67">
        <v>44805</v>
      </c>
      <c r="K6" s="48" t="s">
        <v>19</v>
      </c>
      <c r="L6" s="48" t="s">
        <v>28</v>
      </c>
      <c r="M6" s="15"/>
      <c r="O6" s="5" t="s">
        <v>35</v>
      </c>
      <c r="P6" s="5" t="s">
        <v>24</v>
      </c>
      <c r="Q6" s="5" t="s">
        <v>36</v>
      </c>
      <c r="R6" s="8"/>
      <c r="S6" s="8"/>
      <c r="T6" s="5" t="s">
        <v>37</v>
      </c>
      <c r="U6" s="5" t="s">
        <v>38</v>
      </c>
      <c r="V6" s="5" t="s">
        <v>39</v>
      </c>
      <c r="W6" s="22" t="s">
        <v>40</v>
      </c>
    </row>
    <row r="7" spans="1:23" s="5" customFormat="1" ht="30" customHeight="1">
      <c r="A7" s="47">
        <v>3</v>
      </c>
      <c r="B7" s="48" t="s">
        <v>16</v>
      </c>
      <c r="C7" s="48" t="s">
        <v>41</v>
      </c>
      <c r="D7" s="48" t="s">
        <v>42</v>
      </c>
      <c r="E7" s="48" t="s">
        <v>20</v>
      </c>
      <c r="F7" s="48" t="s">
        <v>21</v>
      </c>
      <c r="G7" s="48" t="s">
        <v>21</v>
      </c>
      <c r="H7" s="51" t="s">
        <v>22</v>
      </c>
      <c r="I7" s="49" t="s">
        <v>34</v>
      </c>
      <c r="J7" s="67">
        <v>44805</v>
      </c>
      <c r="K7" s="48" t="s">
        <v>19</v>
      </c>
      <c r="L7" s="48" t="s">
        <v>28</v>
      </c>
      <c r="M7" s="15"/>
      <c r="O7" s="5" t="s">
        <v>43</v>
      </c>
      <c r="P7" s="5" t="s">
        <v>44</v>
      </c>
      <c r="Q7" s="5" t="s">
        <v>45</v>
      </c>
      <c r="R7" s="8"/>
      <c r="S7" s="8"/>
      <c r="T7" s="5" t="s">
        <v>26</v>
      </c>
      <c r="V7" s="5" t="s">
        <v>46</v>
      </c>
    </row>
    <row r="8" spans="1:23" s="5" customFormat="1" ht="30" customHeight="1">
      <c r="A8" s="47">
        <v>4</v>
      </c>
      <c r="B8" s="48" t="s">
        <v>23</v>
      </c>
      <c r="C8" s="48" t="s">
        <v>24</v>
      </c>
      <c r="D8" s="48" t="s">
        <v>25</v>
      </c>
      <c r="E8" s="48" t="s">
        <v>26</v>
      </c>
      <c r="F8" s="48" t="s">
        <v>21</v>
      </c>
      <c r="G8" s="48" t="s">
        <v>21</v>
      </c>
      <c r="H8" s="51" t="s">
        <v>22</v>
      </c>
      <c r="I8" s="61" t="s">
        <v>47</v>
      </c>
      <c r="J8" s="67">
        <v>44805</v>
      </c>
      <c r="K8" s="48" t="s">
        <v>19</v>
      </c>
      <c r="L8" s="48" t="s">
        <v>28</v>
      </c>
      <c r="M8" s="15"/>
      <c r="P8" s="5" t="s">
        <v>48</v>
      </c>
      <c r="Q8" s="5" t="s">
        <v>49</v>
      </c>
      <c r="R8" s="8"/>
      <c r="S8" s="8"/>
    </row>
    <row r="9" spans="1:23" s="5" customFormat="1" ht="30" customHeight="1">
      <c r="A9" s="47">
        <v>5</v>
      </c>
      <c r="B9" s="48" t="s">
        <v>16</v>
      </c>
      <c r="C9" s="48" t="s">
        <v>17</v>
      </c>
      <c r="D9" s="48" t="s">
        <v>45</v>
      </c>
      <c r="E9" s="48" t="s">
        <v>20</v>
      </c>
      <c r="F9" s="48" t="s">
        <v>21</v>
      </c>
      <c r="G9" s="48" t="s">
        <v>21</v>
      </c>
      <c r="H9" s="51" t="s">
        <v>22</v>
      </c>
      <c r="I9" s="49" t="s">
        <v>50</v>
      </c>
      <c r="J9" s="67">
        <v>44774</v>
      </c>
      <c r="K9" s="48" t="s">
        <v>19</v>
      </c>
      <c r="L9" s="48" t="s">
        <v>28</v>
      </c>
      <c r="M9" s="15"/>
      <c r="Q9" s="5" t="s">
        <v>42</v>
      </c>
      <c r="R9" s="8"/>
      <c r="S9" s="8"/>
    </row>
    <row r="10" spans="1:23" s="5" customFormat="1" ht="30" customHeight="1">
      <c r="A10" s="47">
        <v>6</v>
      </c>
      <c r="B10" s="48" t="s">
        <v>16</v>
      </c>
      <c r="C10" s="48" t="s">
        <v>17</v>
      </c>
      <c r="D10" s="48" t="s">
        <v>25</v>
      </c>
      <c r="E10" s="48" t="s">
        <v>20</v>
      </c>
      <c r="F10" s="48" t="s">
        <v>21</v>
      </c>
      <c r="G10" s="48" t="s">
        <v>21</v>
      </c>
      <c r="H10" s="51" t="s">
        <v>22</v>
      </c>
      <c r="I10" s="61" t="s">
        <v>51</v>
      </c>
      <c r="J10" s="67">
        <v>44774</v>
      </c>
      <c r="K10" s="48" t="s">
        <v>19</v>
      </c>
      <c r="L10" s="48" t="s">
        <v>28</v>
      </c>
      <c r="M10" s="15"/>
      <c r="Q10" s="5" t="s">
        <v>52</v>
      </c>
      <c r="R10" s="8"/>
      <c r="S10" s="8"/>
    </row>
    <row r="11" spans="1:23" s="5" customFormat="1" ht="30" customHeight="1">
      <c r="A11" s="47">
        <v>7</v>
      </c>
      <c r="B11" s="48" t="s">
        <v>23</v>
      </c>
      <c r="C11" s="48" t="s">
        <v>24</v>
      </c>
      <c r="D11" s="48" t="s">
        <v>25</v>
      </c>
      <c r="E11" s="48" t="s">
        <v>26</v>
      </c>
      <c r="F11" s="48" t="s">
        <v>21</v>
      </c>
      <c r="G11" s="48" t="s">
        <v>21</v>
      </c>
      <c r="H11" s="51" t="s">
        <v>22</v>
      </c>
      <c r="I11" s="61" t="s">
        <v>53</v>
      </c>
      <c r="J11" s="67">
        <v>44805</v>
      </c>
      <c r="K11" s="48" t="s">
        <v>19</v>
      </c>
      <c r="L11" s="48" t="s">
        <v>28</v>
      </c>
      <c r="M11" s="15"/>
      <c r="R11" s="8"/>
      <c r="S11" s="8"/>
    </row>
    <row r="12" spans="1:23" s="5" customFormat="1" ht="30" customHeight="1">
      <c r="A12" s="47">
        <v>8</v>
      </c>
      <c r="B12" s="48" t="s">
        <v>23</v>
      </c>
      <c r="C12" s="48" t="s">
        <v>24</v>
      </c>
      <c r="D12" s="48" t="s">
        <v>25</v>
      </c>
      <c r="E12" s="48" t="s">
        <v>26</v>
      </c>
      <c r="F12" s="48" t="s">
        <v>21</v>
      </c>
      <c r="G12" s="48" t="s">
        <v>21</v>
      </c>
      <c r="H12" s="51" t="s">
        <v>22</v>
      </c>
      <c r="I12" s="62" t="s">
        <v>54</v>
      </c>
      <c r="J12" s="67">
        <v>44805</v>
      </c>
      <c r="K12" s="48" t="s">
        <v>19</v>
      </c>
      <c r="L12" s="48" t="s">
        <v>28</v>
      </c>
      <c r="M12" s="15"/>
    </row>
    <row r="13" spans="1:23" s="5" customFormat="1" ht="30" customHeight="1">
      <c r="A13" s="47">
        <v>9</v>
      </c>
      <c r="B13" s="48" t="s">
        <v>23</v>
      </c>
      <c r="C13" s="48" t="s">
        <v>24</v>
      </c>
      <c r="D13" s="48" t="s">
        <v>25</v>
      </c>
      <c r="E13" s="48" t="s">
        <v>26</v>
      </c>
      <c r="F13" s="48" t="s">
        <v>21</v>
      </c>
      <c r="G13" s="48" t="s">
        <v>21</v>
      </c>
      <c r="H13" s="51" t="s">
        <v>22</v>
      </c>
      <c r="I13" s="62" t="s">
        <v>55</v>
      </c>
      <c r="J13" s="67">
        <v>44805</v>
      </c>
      <c r="K13" s="48" t="s">
        <v>19</v>
      </c>
      <c r="L13" s="48" t="s">
        <v>28</v>
      </c>
      <c r="M13" s="15" t="s">
        <v>56</v>
      </c>
    </row>
    <row r="14" spans="1:23" s="5" customFormat="1" ht="30" customHeight="1">
      <c r="A14" s="47">
        <v>10</v>
      </c>
      <c r="B14" s="48" t="s">
        <v>23</v>
      </c>
      <c r="C14" s="48" t="s">
        <v>24</v>
      </c>
      <c r="D14" s="48" t="s">
        <v>25</v>
      </c>
      <c r="E14" s="48" t="s">
        <v>26</v>
      </c>
      <c r="F14" s="48" t="s">
        <v>21</v>
      </c>
      <c r="G14" s="48" t="s">
        <v>21</v>
      </c>
      <c r="H14" s="51" t="s">
        <v>22</v>
      </c>
      <c r="I14" s="62" t="s">
        <v>55</v>
      </c>
      <c r="J14" s="67">
        <v>44805</v>
      </c>
      <c r="K14" s="48" t="s">
        <v>19</v>
      </c>
      <c r="L14" s="48" t="s">
        <v>28</v>
      </c>
      <c r="M14" s="15" t="s">
        <v>56</v>
      </c>
    </row>
    <row r="15" spans="1:23" s="5" customFormat="1" ht="30" customHeight="1">
      <c r="A15" s="47">
        <v>11</v>
      </c>
      <c r="B15" s="48" t="s">
        <v>16</v>
      </c>
      <c r="C15" s="48" t="s">
        <v>17</v>
      </c>
      <c r="D15" s="48" t="s">
        <v>25</v>
      </c>
      <c r="E15" s="48" t="s">
        <v>20</v>
      </c>
      <c r="F15" s="48" t="s">
        <v>21</v>
      </c>
      <c r="G15" s="48" t="s">
        <v>21</v>
      </c>
      <c r="H15" s="51" t="s">
        <v>22</v>
      </c>
      <c r="I15" s="61" t="s">
        <v>57</v>
      </c>
      <c r="J15" s="67">
        <v>44805</v>
      </c>
      <c r="K15" s="48" t="s">
        <v>19</v>
      </c>
      <c r="L15" s="48" t="s">
        <v>28</v>
      </c>
      <c r="M15" s="15"/>
    </row>
    <row r="16" spans="1:23" s="5" customFormat="1" ht="30" customHeight="1">
      <c r="A16" s="47">
        <v>12</v>
      </c>
      <c r="B16" s="48" t="s">
        <v>16</v>
      </c>
      <c r="C16" s="48" t="s">
        <v>17</v>
      </c>
      <c r="D16" s="48" t="s">
        <v>25</v>
      </c>
      <c r="E16" s="48" t="s">
        <v>20</v>
      </c>
      <c r="F16" s="48" t="s">
        <v>21</v>
      </c>
      <c r="G16" s="48" t="s">
        <v>21</v>
      </c>
      <c r="H16" s="51" t="s">
        <v>22</v>
      </c>
      <c r="I16" s="62" t="s">
        <v>57</v>
      </c>
      <c r="J16" s="67">
        <v>44774</v>
      </c>
      <c r="K16" s="48" t="s">
        <v>19</v>
      </c>
      <c r="L16" s="48" t="s">
        <v>28</v>
      </c>
      <c r="M16" s="15"/>
    </row>
    <row r="17" spans="1:13" s="5" customFormat="1" ht="30" customHeight="1">
      <c r="A17" s="47">
        <v>13</v>
      </c>
      <c r="B17" s="48" t="s">
        <v>16</v>
      </c>
      <c r="C17" s="48" t="s">
        <v>17</v>
      </c>
      <c r="D17" s="48" t="s">
        <v>25</v>
      </c>
      <c r="E17" s="48" t="s">
        <v>20</v>
      </c>
      <c r="F17" s="48" t="s">
        <v>21</v>
      </c>
      <c r="G17" s="48" t="s">
        <v>21</v>
      </c>
      <c r="H17" s="51" t="s">
        <v>22</v>
      </c>
      <c r="I17" s="62" t="s">
        <v>58</v>
      </c>
      <c r="J17" s="67">
        <v>44805</v>
      </c>
      <c r="K17" s="48" t="s">
        <v>19</v>
      </c>
      <c r="L17" s="48" t="s">
        <v>28</v>
      </c>
      <c r="M17" s="15"/>
    </row>
    <row r="18" spans="1:13" s="5" customFormat="1" ht="30" customHeight="1">
      <c r="A18" s="47">
        <v>14</v>
      </c>
      <c r="B18" s="48" t="s">
        <v>23</v>
      </c>
      <c r="C18" s="48" t="s">
        <v>24</v>
      </c>
      <c r="D18" s="48" t="s">
        <v>25</v>
      </c>
      <c r="E18" s="48" t="s">
        <v>26</v>
      </c>
      <c r="F18" s="75" t="s">
        <v>32</v>
      </c>
      <c r="G18" s="48" t="s">
        <v>21</v>
      </c>
      <c r="H18" s="51" t="s">
        <v>22</v>
      </c>
      <c r="I18" s="62" t="s">
        <v>59</v>
      </c>
      <c r="J18" s="67">
        <v>44805</v>
      </c>
      <c r="K18" s="48" t="s">
        <v>19</v>
      </c>
      <c r="L18" s="48" t="s">
        <v>28</v>
      </c>
      <c r="M18" s="74"/>
    </row>
    <row r="19" spans="1:13" s="5" customFormat="1" ht="30" customHeight="1">
      <c r="A19" s="47">
        <v>15</v>
      </c>
      <c r="B19" s="48" t="s">
        <v>23</v>
      </c>
      <c r="C19" s="48" t="s">
        <v>24</v>
      </c>
      <c r="D19" s="48" t="s">
        <v>25</v>
      </c>
      <c r="E19" s="48" t="s">
        <v>20</v>
      </c>
      <c r="F19" s="48" t="s">
        <v>21</v>
      </c>
      <c r="G19" s="48" t="s">
        <v>21</v>
      </c>
      <c r="H19" s="51" t="s">
        <v>22</v>
      </c>
      <c r="I19" s="62" t="s">
        <v>60</v>
      </c>
      <c r="J19" s="67">
        <v>44805</v>
      </c>
      <c r="K19" s="48" t="s">
        <v>19</v>
      </c>
      <c r="L19" s="48" t="s">
        <v>28</v>
      </c>
      <c r="M19" s="15"/>
    </row>
    <row r="20" spans="1:13" s="5" customFormat="1" ht="30" customHeight="1">
      <c r="A20" s="47">
        <v>16</v>
      </c>
      <c r="B20" s="48" t="s">
        <v>16</v>
      </c>
      <c r="C20" s="48" t="s">
        <v>48</v>
      </c>
      <c r="D20" s="48"/>
      <c r="E20" s="48" t="s">
        <v>20</v>
      </c>
      <c r="F20" s="48" t="s">
        <v>21</v>
      </c>
      <c r="G20" s="48" t="s">
        <v>21</v>
      </c>
      <c r="H20" s="51" t="s">
        <v>22</v>
      </c>
      <c r="I20" s="62" t="s">
        <v>60</v>
      </c>
      <c r="J20" s="67">
        <v>44774</v>
      </c>
      <c r="K20" s="48" t="s">
        <v>19</v>
      </c>
      <c r="L20" s="48" t="s">
        <v>28</v>
      </c>
      <c r="M20" s="15" t="s">
        <v>61</v>
      </c>
    </row>
    <row r="21" spans="1:13" s="5" customFormat="1" ht="30" customHeight="1">
      <c r="A21" s="47">
        <v>17</v>
      </c>
      <c r="B21" s="48" t="s">
        <v>16</v>
      </c>
      <c r="C21" s="48" t="s">
        <v>17</v>
      </c>
      <c r="D21" s="48" t="s">
        <v>25</v>
      </c>
      <c r="E21" s="48" t="s">
        <v>20</v>
      </c>
      <c r="F21" s="48" t="s">
        <v>21</v>
      </c>
      <c r="G21" s="48" t="s">
        <v>21</v>
      </c>
      <c r="H21" s="51" t="s">
        <v>22</v>
      </c>
      <c r="I21" s="72" t="s">
        <v>62</v>
      </c>
      <c r="J21" s="67">
        <v>44805</v>
      </c>
      <c r="K21" s="48" t="s">
        <v>19</v>
      </c>
      <c r="L21" s="48" t="s">
        <v>28</v>
      </c>
      <c r="M21" s="15"/>
    </row>
    <row r="22" spans="1:13" s="5" customFormat="1" ht="30" customHeight="1">
      <c r="A22" s="47">
        <v>18</v>
      </c>
      <c r="B22" s="48" t="s">
        <v>23</v>
      </c>
      <c r="C22" s="48" t="s">
        <v>24</v>
      </c>
      <c r="D22" s="48" t="s">
        <v>25</v>
      </c>
      <c r="E22" s="48" t="s">
        <v>26</v>
      </c>
      <c r="F22" s="48" t="s">
        <v>21</v>
      </c>
      <c r="G22" s="48" t="s">
        <v>21</v>
      </c>
      <c r="H22" s="51" t="s">
        <v>22</v>
      </c>
      <c r="I22" s="73" t="s">
        <v>62</v>
      </c>
      <c r="J22" s="67">
        <v>44805</v>
      </c>
      <c r="K22" s="48" t="s">
        <v>19</v>
      </c>
      <c r="L22" s="48" t="s">
        <v>28</v>
      </c>
      <c r="M22" s="15"/>
    </row>
    <row r="23" spans="1:13" s="5" customFormat="1" ht="30" customHeight="1">
      <c r="A23" s="47">
        <v>19</v>
      </c>
      <c r="B23" s="48" t="s">
        <v>23</v>
      </c>
      <c r="C23" s="48" t="s">
        <v>24</v>
      </c>
      <c r="D23" s="48" t="s">
        <v>25</v>
      </c>
      <c r="E23" s="48" t="s">
        <v>26</v>
      </c>
      <c r="F23" s="48" t="s">
        <v>21</v>
      </c>
      <c r="G23" s="48" t="s">
        <v>21</v>
      </c>
      <c r="H23" s="51" t="s">
        <v>22</v>
      </c>
      <c r="I23" s="49" t="s">
        <v>63</v>
      </c>
      <c r="J23" s="67">
        <v>44805</v>
      </c>
      <c r="K23" s="48" t="s">
        <v>19</v>
      </c>
      <c r="L23" s="48" t="s">
        <v>28</v>
      </c>
      <c r="M23" s="15"/>
    </row>
    <row r="24" spans="1:13" s="5" customFormat="1" ht="30" customHeight="1">
      <c r="A24" s="47">
        <v>20</v>
      </c>
      <c r="B24" s="48" t="s">
        <v>16</v>
      </c>
      <c r="C24" s="48" t="s">
        <v>41</v>
      </c>
      <c r="D24" s="48"/>
      <c r="E24" s="48" t="s">
        <v>20</v>
      </c>
      <c r="F24" s="48" t="s">
        <v>21</v>
      </c>
      <c r="G24" s="48" t="s">
        <v>21</v>
      </c>
      <c r="H24" s="51" t="s">
        <v>22</v>
      </c>
      <c r="I24" s="49" t="s">
        <v>63</v>
      </c>
      <c r="J24" s="67">
        <v>44774</v>
      </c>
      <c r="K24" s="48" t="s">
        <v>19</v>
      </c>
      <c r="L24" s="48" t="s">
        <v>28</v>
      </c>
      <c r="M24" s="15" t="s">
        <v>61</v>
      </c>
    </row>
    <row r="25" spans="1:13" s="5" customFormat="1" ht="30" customHeight="1">
      <c r="A25" s="47">
        <v>21</v>
      </c>
      <c r="B25" s="48" t="s">
        <v>23</v>
      </c>
      <c r="C25" s="48" t="s">
        <v>24</v>
      </c>
      <c r="D25" s="48" t="s">
        <v>25</v>
      </c>
      <c r="E25" s="48" t="s">
        <v>26</v>
      </c>
      <c r="F25" s="48" t="s">
        <v>21</v>
      </c>
      <c r="G25" s="48" t="s">
        <v>21</v>
      </c>
      <c r="H25" s="51" t="s">
        <v>22</v>
      </c>
      <c r="I25" s="55" t="s">
        <v>64</v>
      </c>
      <c r="J25" s="67">
        <v>44805</v>
      </c>
      <c r="K25" s="48" t="s">
        <v>19</v>
      </c>
      <c r="L25" s="48" t="s">
        <v>28</v>
      </c>
      <c r="M25" s="15"/>
    </row>
    <row r="26" spans="1:13" s="5" customFormat="1" ht="30" customHeight="1">
      <c r="A26" s="47">
        <v>22</v>
      </c>
      <c r="B26" s="48" t="s">
        <v>23</v>
      </c>
      <c r="C26" s="48" t="s">
        <v>24</v>
      </c>
      <c r="D26" s="48" t="s">
        <v>25</v>
      </c>
      <c r="E26" s="48" t="s">
        <v>26</v>
      </c>
      <c r="F26" s="48" t="s">
        <v>21</v>
      </c>
      <c r="G26" s="48" t="s">
        <v>21</v>
      </c>
      <c r="H26" s="51" t="s">
        <v>22</v>
      </c>
      <c r="I26" s="55" t="s">
        <v>65</v>
      </c>
      <c r="J26" s="67">
        <v>44805</v>
      </c>
      <c r="K26" s="48" t="s">
        <v>19</v>
      </c>
      <c r="L26" s="48" t="s">
        <v>28</v>
      </c>
      <c r="M26" s="15"/>
    </row>
    <row r="27" spans="1:13" s="5" customFormat="1" ht="30" customHeight="1">
      <c r="A27" s="47">
        <v>23</v>
      </c>
      <c r="B27" s="48" t="s">
        <v>16</v>
      </c>
      <c r="C27" s="48" t="s">
        <v>41</v>
      </c>
      <c r="D27" s="48"/>
      <c r="E27" s="48" t="s">
        <v>20</v>
      </c>
      <c r="F27" s="48" t="s">
        <v>21</v>
      </c>
      <c r="G27" s="48" t="s">
        <v>21</v>
      </c>
      <c r="H27" s="51" t="s">
        <v>22</v>
      </c>
      <c r="I27" s="69" t="s">
        <v>65</v>
      </c>
      <c r="J27" s="67">
        <v>44774</v>
      </c>
      <c r="K27" s="48" t="s">
        <v>19</v>
      </c>
      <c r="L27" s="48" t="s">
        <v>28</v>
      </c>
      <c r="M27" s="15" t="s">
        <v>61</v>
      </c>
    </row>
    <row r="28" spans="1:13" s="5" customFormat="1" ht="30" customHeight="1">
      <c r="A28" s="47">
        <v>24</v>
      </c>
      <c r="B28" s="48" t="s">
        <v>16</v>
      </c>
      <c r="C28" s="48" t="s">
        <v>17</v>
      </c>
      <c r="D28" s="48" t="s">
        <v>25</v>
      </c>
      <c r="E28" s="48" t="s">
        <v>20</v>
      </c>
      <c r="F28" s="48" t="s">
        <v>21</v>
      </c>
      <c r="G28" s="48" t="s">
        <v>21</v>
      </c>
      <c r="H28" s="51" t="s">
        <v>22</v>
      </c>
      <c r="I28" s="69" t="s">
        <v>65</v>
      </c>
      <c r="J28" s="67">
        <v>44774</v>
      </c>
      <c r="K28" s="48" t="s">
        <v>19</v>
      </c>
      <c r="L28" s="48" t="s">
        <v>28</v>
      </c>
      <c r="M28" s="15"/>
    </row>
    <row r="29" spans="1:13" s="5" customFormat="1" ht="30" customHeight="1">
      <c r="A29" s="47">
        <v>25</v>
      </c>
      <c r="B29" s="48" t="s">
        <v>16</v>
      </c>
      <c r="C29" s="48" t="s">
        <v>17</v>
      </c>
      <c r="D29" s="48" t="s">
        <v>25</v>
      </c>
      <c r="E29" s="48" t="s">
        <v>20</v>
      </c>
      <c r="F29" s="48" t="s">
        <v>21</v>
      </c>
      <c r="G29" s="48" t="s">
        <v>21</v>
      </c>
      <c r="H29" s="51" t="s">
        <v>22</v>
      </c>
      <c r="I29" s="55" t="s">
        <v>66</v>
      </c>
      <c r="J29" s="67">
        <v>44774</v>
      </c>
      <c r="K29" s="48" t="s">
        <v>19</v>
      </c>
      <c r="L29" s="48" t="s">
        <v>28</v>
      </c>
      <c r="M29" s="15"/>
    </row>
    <row r="30" spans="1:13" s="5" customFormat="1" ht="30" customHeight="1">
      <c r="A30" s="47">
        <v>26</v>
      </c>
      <c r="B30" s="48" t="s">
        <v>23</v>
      </c>
      <c r="C30" s="48" t="s">
        <v>24</v>
      </c>
      <c r="D30" s="48" t="s">
        <v>25</v>
      </c>
      <c r="E30" s="48" t="s">
        <v>26</v>
      </c>
      <c r="F30" s="48" t="s">
        <v>21</v>
      </c>
      <c r="G30" s="48" t="s">
        <v>21</v>
      </c>
      <c r="H30" s="51" t="s">
        <v>22</v>
      </c>
      <c r="I30" s="55" t="s">
        <v>66</v>
      </c>
      <c r="J30" s="67">
        <v>44805</v>
      </c>
      <c r="K30" s="48" t="s">
        <v>19</v>
      </c>
      <c r="L30" s="48" t="s">
        <v>28</v>
      </c>
      <c r="M30" s="15"/>
    </row>
    <row r="31" spans="1:13" s="5" customFormat="1" ht="30" customHeight="1">
      <c r="A31" s="47">
        <v>27</v>
      </c>
      <c r="B31" s="48" t="s">
        <v>23</v>
      </c>
      <c r="C31" s="48" t="s">
        <v>24</v>
      </c>
      <c r="D31" s="48" t="s">
        <v>25</v>
      </c>
      <c r="E31" s="48" t="s">
        <v>26</v>
      </c>
      <c r="F31" s="48" t="s">
        <v>21</v>
      </c>
      <c r="G31" s="48" t="s">
        <v>21</v>
      </c>
      <c r="H31" s="51" t="s">
        <v>22</v>
      </c>
      <c r="I31" s="61" t="s">
        <v>67</v>
      </c>
      <c r="J31" s="67">
        <v>44805</v>
      </c>
      <c r="K31" s="48" t="s">
        <v>19</v>
      </c>
      <c r="L31" s="48" t="s">
        <v>28</v>
      </c>
      <c r="M31" s="15"/>
    </row>
    <row r="32" spans="1:13" s="5" customFormat="1" ht="30" customHeight="1">
      <c r="A32" s="47">
        <v>28</v>
      </c>
      <c r="B32" s="48" t="s">
        <v>16</v>
      </c>
      <c r="C32" s="48" t="s">
        <v>17</v>
      </c>
      <c r="D32" s="48" t="s">
        <v>25</v>
      </c>
      <c r="E32" s="48" t="s">
        <v>20</v>
      </c>
      <c r="F32" s="48" t="s">
        <v>21</v>
      </c>
      <c r="G32" s="48" t="s">
        <v>21</v>
      </c>
      <c r="H32" s="51" t="s">
        <v>22</v>
      </c>
      <c r="I32" s="61" t="s">
        <v>67</v>
      </c>
      <c r="J32" s="67">
        <v>44774</v>
      </c>
      <c r="K32" s="48" t="s">
        <v>19</v>
      </c>
      <c r="L32" s="48" t="s">
        <v>28</v>
      </c>
      <c r="M32" s="15"/>
    </row>
    <row r="33" spans="1:13" s="5" customFormat="1" ht="30" customHeight="1">
      <c r="A33" s="47">
        <v>29</v>
      </c>
      <c r="B33" s="48" t="s">
        <v>23</v>
      </c>
      <c r="C33" s="48" t="s">
        <v>24</v>
      </c>
      <c r="D33" s="48" t="s">
        <v>25</v>
      </c>
      <c r="E33" s="48" t="s">
        <v>26</v>
      </c>
      <c r="F33" s="48" t="s">
        <v>21</v>
      </c>
      <c r="G33" s="48" t="s">
        <v>21</v>
      </c>
      <c r="H33" s="51" t="s">
        <v>22</v>
      </c>
      <c r="I33" s="61" t="s">
        <v>68</v>
      </c>
      <c r="J33" s="67">
        <v>44805</v>
      </c>
      <c r="K33" s="48" t="s">
        <v>19</v>
      </c>
      <c r="L33" s="48" t="s">
        <v>28</v>
      </c>
      <c r="M33" s="15"/>
    </row>
    <row r="34" spans="1:13" s="5" customFormat="1" ht="30" customHeight="1">
      <c r="A34" s="47">
        <v>30</v>
      </c>
      <c r="B34" s="48" t="s">
        <v>23</v>
      </c>
      <c r="C34" s="48" t="s">
        <v>24</v>
      </c>
      <c r="D34" s="48" t="s">
        <v>25</v>
      </c>
      <c r="E34" s="48" t="s">
        <v>26</v>
      </c>
      <c r="F34" s="48" t="s">
        <v>21</v>
      </c>
      <c r="G34" s="48" t="s">
        <v>21</v>
      </c>
      <c r="H34" s="51" t="s">
        <v>22</v>
      </c>
      <c r="I34" s="61" t="s">
        <v>69</v>
      </c>
      <c r="J34" s="67">
        <v>44805</v>
      </c>
      <c r="K34" s="48" t="s">
        <v>19</v>
      </c>
      <c r="L34" s="48" t="s">
        <v>28</v>
      </c>
      <c r="M34" s="15"/>
    </row>
    <row r="35" spans="1:13" s="5" customFormat="1" ht="30" customHeight="1">
      <c r="A35" s="47">
        <v>31</v>
      </c>
      <c r="B35" s="48" t="s">
        <v>16</v>
      </c>
      <c r="C35" s="48" t="s">
        <v>17</v>
      </c>
      <c r="D35" s="48" t="s">
        <v>25</v>
      </c>
      <c r="E35" s="48" t="s">
        <v>20</v>
      </c>
      <c r="F35" s="48" t="s">
        <v>21</v>
      </c>
      <c r="G35" s="48" t="s">
        <v>21</v>
      </c>
      <c r="H35" s="51" t="s">
        <v>22</v>
      </c>
      <c r="I35" s="61" t="s">
        <v>69</v>
      </c>
      <c r="J35" s="67">
        <v>44774</v>
      </c>
      <c r="K35" s="48" t="s">
        <v>19</v>
      </c>
      <c r="L35" s="48" t="s">
        <v>28</v>
      </c>
      <c r="M35" s="15"/>
    </row>
    <row r="36" spans="1:13" s="5" customFormat="1" ht="30" customHeight="1">
      <c r="A36" s="47">
        <v>32</v>
      </c>
      <c r="B36" s="48" t="s">
        <v>16</v>
      </c>
      <c r="C36" s="48" t="s">
        <v>24</v>
      </c>
      <c r="D36" s="48" t="s">
        <v>25</v>
      </c>
      <c r="E36" s="48" t="s">
        <v>20</v>
      </c>
      <c r="F36" s="48" t="s">
        <v>21</v>
      </c>
      <c r="G36" s="48" t="s">
        <v>21</v>
      </c>
      <c r="H36" s="51" t="s">
        <v>22</v>
      </c>
      <c r="I36" s="70" t="s">
        <v>70</v>
      </c>
      <c r="J36" s="67">
        <v>44774</v>
      </c>
      <c r="K36" s="48" t="s">
        <v>19</v>
      </c>
      <c r="L36" s="48" t="s">
        <v>28</v>
      </c>
      <c r="M36" s="15"/>
    </row>
    <row r="37" spans="1:13" s="5" customFormat="1" ht="30" customHeight="1">
      <c r="A37" s="47">
        <v>33</v>
      </c>
      <c r="B37" s="48" t="s">
        <v>16</v>
      </c>
      <c r="C37" s="48" t="s">
        <v>41</v>
      </c>
      <c r="D37" s="48" t="s">
        <v>25</v>
      </c>
      <c r="E37" s="48" t="s">
        <v>20</v>
      </c>
      <c r="F37" s="48" t="s">
        <v>21</v>
      </c>
      <c r="G37" s="48" t="s">
        <v>21</v>
      </c>
      <c r="H37" s="51" t="s">
        <v>22</v>
      </c>
      <c r="I37" s="61" t="s">
        <v>70</v>
      </c>
      <c r="J37" s="67">
        <v>44774</v>
      </c>
      <c r="K37" s="48" t="s">
        <v>19</v>
      </c>
      <c r="L37" s="48" t="s">
        <v>28</v>
      </c>
      <c r="M37" s="15" t="s">
        <v>71</v>
      </c>
    </row>
    <row r="38" spans="1:13" s="5" customFormat="1" ht="30" customHeight="1">
      <c r="A38" s="47">
        <v>34</v>
      </c>
      <c r="B38" s="48" t="s">
        <v>16</v>
      </c>
      <c r="C38" s="48" t="s">
        <v>17</v>
      </c>
      <c r="D38" s="48" t="s">
        <v>25</v>
      </c>
      <c r="E38" s="48" t="s">
        <v>20</v>
      </c>
      <c r="F38" s="48" t="s">
        <v>21</v>
      </c>
      <c r="G38" s="48" t="s">
        <v>21</v>
      </c>
      <c r="H38" s="51" t="s">
        <v>22</v>
      </c>
      <c r="I38" s="61" t="s">
        <v>72</v>
      </c>
      <c r="J38" s="67">
        <v>44774</v>
      </c>
      <c r="K38" s="48" t="s">
        <v>19</v>
      </c>
      <c r="L38" s="48" t="s">
        <v>28</v>
      </c>
      <c r="M38" s="15"/>
    </row>
    <row r="39" spans="1:13" s="5" customFormat="1" ht="30" customHeight="1">
      <c r="A39" s="47">
        <v>35</v>
      </c>
      <c r="B39" s="63" t="s">
        <v>23</v>
      </c>
      <c r="C39" s="63" t="s">
        <v>24</v>
      </c>
      <c r="D39" s="48" t="s">
        <v>25</v>
      </c>
      <c r="E39" s="63" t="s">
        <v>26</v>
      </c>
      <c r="F39" s="48" t="s">
        <v>21</v>
      </c>
      <c r="G39" s="48" t="s">
        <v>21</v>
      </c>
      <c r="H39" s="65" t="s">
        <v>22</v>
      </c>
      <c r="I39" s="61" t="s">
        <v>72</v>
      </c>
      <c r="J39" s="67">
        <v>44805</v>
      </c>
      <c r="K39" s="63" t="s">
        <v>28</v>
      </c>
      <c r="L39" s="48" t="s">
        <v>28</v>
      </c>
      <c r="M39" s="64"/>
    </row>
    <row r="40" spans="1:13" s="5" customFormat="1" ht="30" customHeight="1">
      <c r="A40" s="47">
        <v>36</v>
      </c>
      <c r="B40" s="48" t="s">
        <v>23</v>
      </c>
      <c r="C40" s="63" t="s">
        <v>24</v>
      </c>
      <c r="D40" s="48" t="s">
        <v>25</v>
      </c>
      <c r="E40" s="48" t="s">
        <v>26</v>
      </c>
      <c r="F40" s="48" t="s">
        <v>21</v>
      </c>
      <c r="G40" s="48" t="s">
        <v>21</v>
      </c>
      <c r="H40" s="51" t="s">
        <v>22</v>
      </c>
      <c r="I40" s="61" t="s">
        <v>73</v>
      </c>
      <c r="J40" s="67">
        <v>44805</v>
      </c>
      <c r="K40" s="48" t="s">
        <v>19</v>
      </c>
      <c r="L40" s="48" t="s">
        <v>28</v>
      </c>
      <c r="M40" s="64"/>
    </row>
    <row r="41" spans="1:13" s="5" customFormat="1" ht="30" customHeight="1">
      <c r="A41" s="47">
        <v>37</v>
      </c>
      <c r="B41" s="48" t="s">
        <v>16</v>
      </c>
      <c r="C41" s="48" t="s">
        <v>17</v>
      </c>
      <c r="D41" s="48" t="s">
        <v>25</v>
      </c>
      <c r="E41" s="48" t="s">
        <v>20</v>
      </c>
      <c r="F41" s="48" t="s">
        <v>21</v>
      </c>
      <c r="G41" s="48" t="s">
        <v>21</v>
      </c>
      <c r="H41" s="51" t="s">
        <v>22</v>
      </c>
      <c r="I41" s="61" t="s">
        <v>73</v>
      </c>
      <c r="J41" s="67">
        <v>44774</v>
      </c>
      <c r="K41" s="48" t="s">
        <v>19</v>
      </c>
      <c r="L41" s="48" t="s">
        <v>28</v>
      </c>
      <c r="M41" s="64"/>
    </row>
    <row r="42" spans="1:13" s="5" customFormat="1" ht="30" customHeight="1">
      <c r="A42" s="47">
        <v>38</v>
      </c>
      <c r="B42" s="48" t="s">
        <v>16</v>
      </c>
      <c r="C42" s="48" t="s">
        <v>17</v>
      </c>
      <c r="D42" s="48" t="s">
        <v>25</v>
      </c>
      <c r="E42" s="48" t="s">
        <v>20</v>
      </c>
      <c r="F42" s="48" t="s">
        <v>21</v>
      </c>
      <c r="G42" s="48" t="s">
        <v>21</v>
      </c>
      <c r="H42" s="51" t="s">
        <v>22</v>
      </c>
      <c r="I42" s="49" t="s">
        <v>74</v>
      </c>
      <c r="J42" s="67">
        <v>44805</v>
      </c>
      <c r="K42" s="48" t="s">
        <v>19</v>
      </c>
      <c r="L42" s="48" t="s">
        <v>28</v>
      </c>
      <c r="M42" s="64"/>
    </row>
    <row r="43" spans="1:13" s="5" customFormat="1" ht="30" customHeight="1">
      <c r="A43" s="47">
        <v>39</v>
      </c>
      <c r="B43" s="48" t="s">
        <v>23</v>
      </c>
      <c r="C43" s="48" t="s">
        <v>24</v>
      </c>
      <c r="D43" s="48" t="s">
        <v>25</v>
      </c>
      <c r="E43" s="48" t="s">
        <v>26</v>
      </c>
      <c r="F43" s="48" t="s">
        <v>21</v>
      </c>
      <c r="G43" s="48" t="s">
        <v>21</v>
      </c>
      <c r="H43" s="51" t="s">
        <v>22</v>
      </c>
      <c r="I43" s="49" t="s">
        <v>74</v>
      </c>
      <c r="J43" s="67">
        <v>44805</v>
      </c>
      <c r="K43" s="48" t="s">
        <v>19</v>
      </c>
      <c r="L43" s="48" t="s">
        <v>28</v>
      </c>
      <c r="M43" s="15"/>
    </row>
    <row r="44" spans="1:13" s="5" customFormat="1" ht="30" customHeight="1">
      <c r="A44" s="47">
        <v>40</v>
      </c>
      <c r="B44" s="48" t="s">
        <v>23</v>
      </c>
      <c r="C44" s="48" t="s">
        <v>17</v>
      </c>
      <c r="D44" s="48" t="s">
        <v>25</v>
      </c>
      <c r="E44" s="48" t="s">
        <v>26</v>
      </c>
      <c r="F44" s="48" t="s">
        <v>21</v>
      </c>
      <c r="G44" s="48" t="s">
        <v>21</v>
      </c>
      <c r="H44" s="51" t="s">
        <v>22</v>
      </c>
      <c r="I44" s="49" t="s">
        <v>75</v>
      </c>
      <c r="J44" s="67">
        <v>44774</v>
      </c>
      <c r="K44" s="48" t="s">
        <v>19</v>
      </c>
      <c r="L44" s="48" t="s">
        <v>28</v>
      </c>
      <c r="M44" s="15"/>
    </row>
    <row r="45" spans="1:13" s="5" customFormat="1" ht="30" customHeight="1">
      <c r="A45" s="47">
        <v>41</v>
      </c>
      <c r="B45" s="48" t="s">
        <v>16</v>
      </c>
      <c r="C45" s="48" t="s">
        <v>17</v>
      </c>
      <c r="D45" s="48" t="s">
        <v>25</v>
      </c>
      <c r="E45" s="48" t="s">
        <v>20</v>
      </c>
      <c r="F45" s="48" t="s">
        <v>21</v>
      </c>
      <c r="G45" s="48" t="s">
        <v>21</v>
      </c>
      <c r="H45" s="51" t="s">
        <v>22</v>
      </c>
      <c r="I45" s="49" t="s">
        <v>75</v>
      </c>
      <c r="J45" s="67">
        <v>44805</v>
      </c>
      <c r="K45" s="48" t="s">
        <v>19</v>
      </c>
      <c r="L45" s="48" t="s">
        <v>28</v>
      </c>
      <c r="M45" s="15"/>
    </row>
    <row r="46" spans="1:13" s="5" customFormat="1" ht="30" customHeight="1">
      <c r="A46" s="47">
        <v>42</v>
      </c>
      <c r="B46" s="48" t="s">
        <v>16</v>
      </c>
      <c r="C46" s="48" t="s">
        <v>17</v>
      </c>
      <c r="D46" s="48" t="s">
        <v>25</v>
      </c>
      <c r="E46" s="48" t="s">
        <v>20</v>
      </c>
      <c r="F46" s="48" t="s">
        <v>21</v>
      </c>
      <c r="G46" s="48" t="s">
        <v>21</v>
      </c>
      <c r="H46" s="51" t="s">
        <v>22</v>
      </c>
      <c r="I46" s="49" t="s">
        <v>76</v>
      </c>
      <c r="J46" s="67">
        <v>44805</v>
      </c>
      <c r="K46" s="48" t="s">
        <v>19</v>
      </c>
      <c r="L46" s="48" t="s">
        <v>28</v>
      </c>
      <c r="M46" s="15"/>
    </row>
    <row r="47" spans="1:13" s="5" customFormat="1" ht="30" customHeight="1">
      <c r="A47" s="47">
        <v>43</v>
      </c>
      <c r="B47" s="48" t="s">
        <v>23</v>
      </c>
      <c r="C47" s="48" t="s">
        <v>24</v>
      </c>
      <c r="D47" s="48" t="s">
        <v>25</v>
      </c>
      <c r="E47" s="48" t="s">
        <v>26</v>
      </c>
      <c r="F47" s="48" t="s">
        <v>21</v>
      </c>
      <c r="G47" s="48" t="s">
        <v>21</v>
      </c>
      <c r="H47" s="51" t="s">
        <v>22</v>
      </c>
      <c r="I47" s="49" t="s">
        <v>76</v>
      </c>
      <c r="J47" s="67">
        <v>44774</v>
      </c>
      <c r="K47" s="48" t="s">
        <v>28</v>
      </c>
      <c r="L47" s="48" t="s">
        <v>28</v>
      </c>
      <c r="M47" s="15"/>
    </row>
    <row r="48" spans="1:13" s="5" customFormat="1" ht="30" customHeight="1">
      <c r="A48" s="47">
        <v>44</v>
      </c>
      <c r="B48" s="48" t="s">
        <v>23</v>
      </c>
      <c r="C48" s="48" t="s">
        <v>24</v>
      </c>
      <c r="D48" s="48" t="s">
        <v>25</v>
      </c>
      <c r="E48" s="48" t="s">
        <v>26</v>
      </c>
      <c r="F48" s="48" t="s">
        <v>21</v>
      </c>
      <c r="G48" s="48" t="s">
        <v>21</v>
      </c>
      <c r="H48" s="51" t="s">
        <v>22</v>
      </c>
      <c r="I48" s="49" t="s">
        <v>77</v>
      </c>
      <c r="J48" s="67">
        <v>44774</v>
      </c>
      <c r="K48" s="48" t="s">
        <v>28</v>
      </c>
      <c r="L48" s="48" t="s">
        <v>28</v>
      </c>
      <c r="M48" s="15"/>
    </row>
    <row r="49" spans="1:13" s="5" customFormat="1" ht="30" customHeight="1">
      <c r="A49" s="47">
        <v>45</v>
      </c>
      <c r="B49" s="48" t="s">
        <v>23</v>
      </c>
      <c r="C49" s="48" t="s">
        <v>24</v>
      </c>
      <c r="D49" s="48" t="s">
        <v>25</v>
      </c>
      <c r="E49" s="48" t="s">
        <v>26</v>
      </c>
      <c r="F49" s="48" t="s">
        <v>21</v>
      </c>
      <c r="G49" s="48" t="s">
        <v>21</v>
      </c>
      <c r="H49" s="51" t="s">
        <v>22</v>
      </c>
      <c r="I49" s="49" t="s">
        <v>78</v>
      </c>
      <c r="J49" s="67">
        <v>44774</v>
      </c>
      <c r="K49" s="48" t="s">
        <v>19</v>
      </c>
      <c r="L49" s="48" t="s">
        <v>28</v>
      </c>
      <c r="M49" s="15"/>
    </row>
    <row r="50" spans="1:13" s="5" customFormat="1" ht="30" customHeight="1">
      <c r="A50" s="47">
        <v>46</v>
      </c>
      <c r="B50" s="48" t="s">
        <v>16</v>
      </c>
      <c r="C50" s="48" t="s">
        <v>17</v>
      </c>
      <c r="D50" s="48" t="s">
        <v>25</v>
      </c>
      <c r="E50" s="48" t="s">
        <v>20</v>
      </c>
      <c r="F50" s="48" t="s">
        <v>21</v>
      </c>
      <c r="G50" s="48" t="s">
        <v>21</v>
      </c>
      <c r="H50" s="51" t="s">
        <v>22</v>
      </c>
      <c r="I50" s="71" t="s">
        <v>78</v>
      </c>
      <c r="J50" s="67">
        <v>44774</v>
      </c>
      <c r="K50" s="48" t="s">
        <v>19</v>
      </c>
      <c r="L50" s="48" t="s">
        <v>28</v>
      </c>
      <c r="M50" s="15"/>
    </row>
    <row r="51" spans="1:13" s="5" customFormat="1" ht="30" customHeight="1">
      <c r="A51" s="47">
        <v>47</v>
      </c>
      <c r="B51" s="48" t="s">
        <v>23</v>
      </c>
      <c r="C51" s="48" t="s">
        <v>24</v>
      </c>
      <c r="D51" s="48" t="s">
        <v>25</v>
      </c>
      <c r="E51" s="48" t="s">
        <v>26</v>
      </c>
      <c r="F51" s="48" t="s">
        <v>21</v>
      </c>
      <c r="G51" s="48" t="s">
        <v>21</v>
      </c>
      <c r="H51" s="51" t="s">
        <v>22</v>
      </c>
      <c r="I51" s="71" t="s">
        <v>79</v>
      </c>
      <c r="J51" s="67">
        <v>44774</v>
      </c>
      <c r="K51" s="48" t="s">
        <v>19</v>
      </c>
      <c r="L51" s="48" t="s">
        <v>28</v>
      </c>
      <c r="M51" s="15"/>
    </row>
    <row r="52" spans="1:13" s="5" customFormat="1" ht="30" customHeight="1">
      <c r="A52" s="47">
        <v>48</v>
      </c>
      <c r="B52" s="48" t="s">
        <v>16</v>
      </c>
      <c r="C52" s="48" t="s">
        <v>17</v>
      </c>
      <c r="D52" s="48" t="s">
        <v>25</v>
      </c>
      <c r="E52" s="48" t="s">
        <v>20</v>
      </c>
      <c r="F52" s="48" t="s">
        <v>21</v>
      </c>
      <c r="G52" s="48" t="s">
        <v>21</v>
      </c>
      <c r="H52" s="51" t="s">
        <v>22</v>
      </c>
      <c r="I52" s="49" t="s">
        <v>79</v>
      </c>
      <c r="J52" s="67">
        <v>44774</v>
      </c>
      <c r="K52" s="48" t="s">
        <v>19</v>
      </c>
      <c r="L52" s="48" t="s">
        <v>28</v>
      </c>
      <c r="M52" s="15"/>
    </row>
    <row r="53" spans="1:13" s="5" customFormat="1" ht="30" customHeight="1">
      <c r="A53" s="47">
        <v>49</v>
      </c>
      <c r="B53" s="48" t="s">
        <v>23</v>
      </c>
      <c r="C53" s="48" t="s">
        <v>24</v>
      </c>
      <c r="D53" s="48" t="s">
        <v>25</v>
      </c>
      <c r="E53" s="48" t="s">
        <v>26</v>
      </c>
      <c r="F53" s="48" t="s">
        <v>21</v>
      </c>
      <c r="G53" s="48" t="s">
        <v>21</v>
      </c>
      <c r="H53" s="51" t="s">
        <v>22</v>
      </c>
      <c r="I53" s="49" t="s">
        <v>80</v>
      </c>
      <c r="J53" s="67">
        <v>44805</v>
      </c>
      <c r="K53" s="48" t="s">
        <v>19</v>
      </c>
      <c r="L53" s="48" t="s">
        <v>28</v>
      </c>
      <c r="M53" s="15" t="s">
        <v>81</v>
      </c>
    </row>
    <row r="54" spans="1:13" s="5" customFormat="1" ht="30" customHeight="1">
      <c r="A54" s="47">
        <v>50</v>
      </c>
      <c r="B54" s="48" t="s">
        <v>23</v>
      </c>
      <c r="C54" s="48" t="s">
        <v>24</v>
      </c>
      <c r="D54" s="48" t="s">
        <v>25</v>
      </c>
      <c r="E54" s="48" t="s">
        <v>26</v>
      </c>
      <c r="F54" s="48" t="s">
        <v>21</v>
      </c>
      <c r="G54" s="48" t="s">
        <v>21</v>
      </c>
      <c r="H54" s="51" t="s">
        <v>22</v>
      </c>
      <c r="I54" s="49" t="s">
        <v>80</v>
      </c>
      <c r="J54" s="67">
        <v>44805</v>
      </c>
      <c r="K54" s="48" t="s">
        <v>19</v>
      </c>
      <c r="L54" s="48" t="s">
        <v>28</v>
      </c>
      <c r="M54" s="15" t="s">
        <v>81</v>
      </c>
    </row>
    <row r="55" spans="1:13" s="5" customFormat="1" ht="30" customHeight="1">
      <c r="A55" s="47">
        <v>51</v>
      </c>
      <c r="B55" s="48" t="s">
        <v>23</v>
      </c>
      <c r="C55" s="48" t="s">
        <v>24</v>
      </c>
      <c r="D55" s="48" t="s">
        <v>25</v>
      </c>
      <c r="E55" s="48" t="s">
        <v>26</v>
      </c>
      <c r="F55" s="48" t="s">
        <v>21</v>
      </c>
      <c r="G55" s="48" t="s">
        <v>21</v>
      </c>
      <c r="H55" s="51" t="s">
        <v>22</v>
      </c>
      <c r="I55" s="49" t="s">
        <v>82</v>
      </c>
      <c r="J55" s="67">
        <v>44774</v>
      </c>
      <c r="K55" s="48" t="s">
        <v>28</v>
      </c>
      <c r="L55" s="48" t="s">
        <v>28</v>
      </c>
      <c r="M55" s="15" t="s">
        <v>83</v>
      </c>
    </row>
    <row r="56" spans="1:13" s="5" customFormat="1" ht="30" customHeight="1">
      <c r="A56" s="47">
        <v>52</v>
      </c>
      <c r="B56" s="48" t="s">
        <v>23</v>
      </c>
      <c r="C56" s="48" t="s">
        <v>24</v>
      </c>
      <c r="D56" s="48" t="s">
        <v>25</v>
      </c>
      <c r="E56" s="48" t="s">
        <v>26</v>
      </c>
      <c r="F56" s="48" t="s">
        <v>21</v>
      </c>
      <c r="G56" s="48" t="s">
        <v>21</v>
      </c>
      <c r="H56" s="51" t="s">
        <v>22</v>
      </c>
      <c r="I56" s="49" t="s">
        <v>82</v>
      </c>
      <c r="J56" s="67">
        <v>44805</v>
      </c>
      <c r="K56" s="48" t="s">
        <v>28</v>
      </c>
      <c r="L56" s="48" t="s">
        <v>28</v>
      </c>
      <c r="M56" s="15" t="s">
        <v>83</v>
      </c>
    </row>
    <row r="57" spans="1:13" s="5" customFormat="1" ht="30" customHeight="1">
      <c r="A57" s="47"/>
      <c r="B57" s="48"/>
      <c r="C57" s="48"/>
      <c r="D57" s="48"/>
      <c r="E57" s="48"/>
      <c r="F57" s="48"/>
      <c r="G57" s="48"/>
      <c r="H57" s="48"/>
      <c r="I57" s="49"/>
      <c r="J57" s="50"/>
      <c r="K57" s="48"/>
      <c r="L57" s="48"/>
      <c r="M57" s="15"/>
    </row>
    <row r="58" spans="1:13" s="5" customFormat="1" ht="30" customHeight="1">
      <c r="A58" s="47"/>
      <c r="B58" s="48"/>
      <c r="C58" s="48"/>
      <c r="D58" s="48"/>
      <c r="E58" s="48"/>
      <c r="F58" s="48"/>
      <c r="G58" s="48"/>
      <c r="H58" s="48"/>
      <c r="I58" s="49"/>
      <c r="J58" s="50"/>
      <c r="K58" s="48"/>
      <c r="L58" s="48"/>
      <c r="M58" s="15"/>
    </row>
    <row r="59" spans="1:13" s="5" customFormat="1" ht="30" customHeight="1">
      <c r="A59" s="47"/>
      <c r="B59" s="48"/>
      <c r="C59" s="48"/>
      <c r="D59" s="48"/>
      <c r="E59" s="48"/>
      <c r="F59" s="48"/>
      <c r="G59" s="48"/>
      <c r="H59" s="48"/>
      <c r="I59" s="49"/>
      <c r="J59" s="50"/>
      <c r="K59" s="48"/>
      <c r="L59" s="48"/>
      <c r="M59" s="15"/>
    </row>
    <row r="60" spans="1:13" s="5" customFormat="1" ht="30" customHeight="1">
      <c r="A60" s="47"/>
      <c r="B60" s="48"/>
      <c r="C60" s="48"/>
      <c r="D60" s="48"/>
      <c r="E60" s="48"/>
      <c r="F60" s="48"/>
      <c r="G60" s="48"/>
      <c r="H60" s="48"/>
      <c r="I60" s="49"/>
      <c r="J60" s="50"/>
      <c r="K60" s="48"/>
      <c r="L60" s="48"/>
      <c r="M60" s="15"/>
    </row>
    <row r="61" spans="1:13" s="5" customFormat="1" ht="30" customHeight="1">
      <c r="A61" s="47"/>
      <c r="B61" s="48"/>
      <c r="C61" s="48"/>
      <c r="D61" s="48"/>
      <c r="E61" s="48"/>
      <c r="F61" s="48"/>
      <c r="G61" s="48"/>
      <c r="H61" s="48"/>
      <c r="I61" s="49"/>
      <c r="J61" s="50"/>
      <c r="K61" s="48"/>
      <c r="L61" s="48"/>
      <c r="M61" s="15"/>
    </row>
    <row r="62" spans="1:13" s="5" customFormat="1" ht="30" customHeight="1">
      <c r="A62" s="47"/>
      <c r="B62" s="48"/>
      <c r="C62" s="48"/>
      <c r="D62" s="48"/>
      <c r="E62" s="48"/>
      <c r="F62" s="48"/>
      <c r="G62" s="48"/>
      <c r="H62" s="48"/>
      <c r="I62" s="49"/>
      <c r="J62" s="50"/>
      <c r="K62" s="48"/>
      <c r="L62" s="48"/>
      <c r="M62" s="15"/>
    </row>
    <row r="63" spans="1:13" s="5" customFormat="1" ht="30" customHeight="1">
      <c r="A63" s="47"/>
      <c r="B63" s="48"/>
      <c r="C63" s="48"/>
      <c r="D63" s="48"/>
      <c r="E63" s="48"/>
      <c r="F63" s="48"/>
      <c r="G63" s="48"/>
      <c r="H63" s="48"/>
      <c r="I63" s="49"/>
      <c r="J63" s="50"/>
      <c r="K63" s="48"/>
      <c r="L63" s="48"/>
      <c r="M63" s="15"/>
    </row>
    <row r="64" spans="1:13" s="5" customFormat="1" ht="30" customHeight="1">
      <c r="A64" s="47"/>
      <c r="B64" s="48"/>
      <c r="C64" s="48"/>
      <c r="D64" s="48"/>
      <c r="E64" s="48"/>
      <c r="F64" s="48"/>
      <c r="G64" s="48"/>
      <c r="H64" s="48"/>
      <c r="I64" s="49"/>
      <c r="J64" s="50"/>
      <c r="K64" s="48"/>
      <c r="L64" s="48"/>
      <c r="M64" s="15"/>
    </row>
    <row r="65" spans="1:13" s="5" customFormat="1" ht="30" customHeight="1">
      <c r="A65" s="47"/>
      <c r="B65" s="48"/>
      <c r="C65" s="48"/>
      <c r="D65" s="48"/>
      <c r="E65" s="48"/>
      <c r="F65" s="48"/>
      <c r="G65" s="48"/>
      <c r="H65" s="48"/>
      <c r="I65" s="49"/>
      <c r="J65" s="50"/>
      <c r="K65" s="48"/>
      <c r="L65" s="48"/>
      <c r="M65" s="15"/>
    </row>
    <row r="66" spans="1:13" s="5" customFormat="1" ht="30" customHeight="1">
      <c r="A66" s="47"/>
      <c r="B66" s="48"/>
      <c r="C66" s="48"/>
      <c r="D66" s="48"/>
      <c r="E66" s="48"/>
      <c r="F66" s="48"/>
      <c r="G66" s="48"/>
      <c r="H66" s="48"/>
      <c r="I66" s="49"/>
      <c r="J66" s="50"/>
      <c r="K66" s="48"/>
      <c r="L66" s="48"/>
      <c r="M66" s="15"/>
    </row>
    <row r="67" spans="1:13" s="5" customFormat="1" ht="30" customHeight="1">
      <c r="A67" s="47"/>
      <c r="B67" s="48"/>
      <c r="C67" s="48"/>
      <c r="D67" s="48"/>
      <c r="E67" s="48"/>
      <c r="F67" s="48"/>
      <c r="G67" s="48"/>
      <c r="H67" s="48"/>
      <c r="I67" s="49"/>
      <c r="J67" s="50"/>
      <c r="K67" s="48"/>
      <c r="L67" s="48"/>
      <c r="M67" s="15"/>
    </row>
    <row r="68" spans="1:13" s="5" customFormat="1" ht="30" customHeight="1">
      <c r="A68" s="47"/>
      <c r="B68" s="48"/>
      <c r="C68" s="48"/>
      <c r="D68" s="48"/>
      <c r="E68" s="48"/>
      <c r="F68" s="48"/>
      <c r="G68" s="48"/>
      <c r="H68" s="48"/>
      <c r="I68" s="49"/>
      <c r="J68" s="50"/>
      <c r="K68" s="48"/>
      <c r="L68" s="48"/>
      <c r="M68" s="15"/>
    </row>
    <row r="69" spans="1:13" s="5" customFormat="1" ht="30" customHeight="1">
      <c r="A69" s="47"/>
      <c r="B69" s="48"/>
      <c r="C69" s="48"/>
      <c r="D69" s="48"/>
      <c r="E69" s="48"/>
      <c r="F69" s="48"/>
      <c r="G69" s="48"/>
      <c r="H69" s="48"/>
      <c r="I69" s="49"/>
      <c r="J69" s="50"/>
      <c r="K69" s="48"/>
      <c r="L69" s="48"/>
      <c r="M69" s="15"/>
    </row>
    <row r="70" spans="1:13" s="5" customFormat="1" ht="30" customHeight="1">
      <c r="A70" s="47"/>
      <c r="B70" s="48"/>
      <c r="C70" s="48"/>
      <c r="D70" s="48"/>
      <c r="E70" s="48"/>
      <c r="F70" s="48"/>
      <c r="G70" s="48"/>
      <c r="H70" s="48"/>
      <c r="I70" s="49"/>
      <c r="J70" s="50"/>
      <c r="K70" s="48"/>
      <c r="L70" s="48"/>
      <c r="M70" s="15"/>
    </row>
    <row r="71" spans="1:13" s="5" customFormat="1" ht="30" customHeight="1">
      <c r="A71" s="47"/>
      <c r="B71" s="48"/>
      <c r="C71" s="48"/>
      <c r="D71" s="48"/>
      <c r="E71" s="48"/>
      <c r="F71" s="48"/>
      <c r="G71" s="48"/>
      <c r="H71" s="48"/>
      <c r="I71" s="49"/>
      <c r="J71" s="50"/>
      <c r="K71" s="48"/>
      <c r="L71" s="48"/>
      <c r="M71" s="15"/>
    </row>
    <row r="72" spans="1:13" s="5" customFormat="1" ht="30" customHeight="1">
      <c r="A72" s="47"/>
      <c r="B72" s="48"/>
      <c r="C72" s="48"/>
      <c r="D72" s="48"/>
      <c r="E72" s="48"/>
      <c r="F72" s="48"/>
      <c r="G72" s="48"/>
      <c r="H72" s="48"/>
      <c r="I72" s="49"/>
      <c r="J72" s="50"/>
      <c r="K72" s="48"/>
      <c r="L72" s="48"/>
      <c r="M72" s="15"/>
    </row>
    <row r="73" spans="1:13" s="5" customFormat="1" ht="30" customHeight="1">
      <c r="A73" s="47"/>
      <c r="B73" s="48"/>
      <c r="C73" s="48"/>
      <c r="D73" s="48"/>
      <c r="E73" s="48"/>
      <c r="F73" s="48"/>
      <c r="G73" s="48"/>
      <c r="H73" s="48"/>
      <c r="I73" s="49"/>
      <c r="J73" s="50"/>
      <c r="K73" s="48"/>
      <c r="L73" s="48"/>
      <c r="M73" s="15"/>
    </row>
    <row r="74" spans="1:13" s="5" customFormat="1" ht="30" customHeight="1">
      <c r="A74" s="47"/>
      <c r="B74" s="48"/>
      <c r="C74" s="48"/>
      <c r="D74" s="48"/>
      <c r="E74" s="48"/>
      <c r="F74" s="48"/>
      <c r="G74" s="48"/>
      <c r="H74" s="48"/>
      <c r="I74" s="49"/>
      <c r="J74" s="50"/>
      <c r="K74" s="48"/>
      <c r="L74" s="48"/>
      <c r="M74" s="15"/>
    </row>
    <row r="75" spans="1:13" s="5" customFormat="1" ht="30" customHeight="1">
      <c r="A75" s="47"/>
      <c r="B75" s="48"/>
      <c r="C75" s="48"/>
      <c r="D75" s="48"/>
      <c r="E75" s="48"/>
      <c r="F75" s="48"/>
      <c r="G75" s="48"/>
      <c r="H75" s="48"/>
      <c r="I75" s="49"/>
      <c r="J75" s="50"/>
      <c r="K75" s="48"/>
      <c r="L75" s="48"/>
      <c r="M75" s="15"/>
    </row>
    <row r="76" spans="1:13" s="5" customFormat="1" ht="30" customHeight="1">
      <c r="A76" s="47"/>
      <c r="B76" s="48"/>
      <c r="C76" s="48"/>
      <c r="D76" s="48"/>
      <c r="E76" s="48"/>
      <c r="F76" s="48"/>
      <c r="G76" s="48"/>
      <c r="H76" s="48"/>
      <c r="I76" s="49"/>
      <c r="J76" s="50"/>
      <c r="K76" s="48"/>
      <c r="L76" s="48"/>
      <c r="M76" s="15"/>
    </row>
    <row r="77" spans="1:13" s="5" customFormat="1" ht="30" customHeight="1">
      <c r="A77" s="47"/>
      <c r="B77" s="48"/>
      <c r="C77" s="48"/>
      <c r="D77" s="48"/>
      <c r="E77" s="48"/>
      <c r="F77" s="48"/>
      <c r="G77" s="48"/>
      <c r="H77" s="48"/>
      <c r="I77" s="49"/>
      <c r="J77" s="50"/>
      <c r="K77" s="48"/>
      <c r="L77" s="48"/>
      <c r="M77" s="15"/>
    </row>
    <row r="78" spans="1:13" s="5" customFormat="1" ht="30" customHeight="1">
      <c r="A78" s="47"/>
      <c r="B78" s="48"/>
      <c r="C78" s="48"/>
      <c r="D78" s="48"/>
      <c r="E78" s="48"/>
      <c r="F78" s="48"/>
      <c r="G78" s="48"/>
      <c r="H78" s="48"/>
      <c r="I78" s="49"/>
      <c r="J78" s="50"/>
      <c r="K78" s="48"/>
      <c r="L78" s="48"/>
      <c r="M78" s="15"/>
    </row>
    <row r="79" spans="1:13" s="5" customFormat="1" ht="30" customHeight="1">
      <c r="A79" s="47"/>
      <c r="B79" s="48"/>
      <c r="C79" s="48"/>
      <c r="D79" s="48"/>
      <c r="E79" s="48"/>
      <c r="F79" s="48"/>
      <c r="G79" s="48"/>
      <c r="H79" s="48"/>
      <c r="I79" s="49"/>
      <c r="J79" s="50"/>
      <c r="K79" s="48"/>
      <c r="L79" s="48"/>
      <c r="M79" s="15"/>
    </row>
    <row r="80" spans="1:13" s="5" customFormat="1" ht="30" customHeight="1">
      <c r="A80" s="47"/>
      <c r="B80" s="48"/>
      <c r="C80" s="48"/>
      <c r="D80" s="48"/>
      <c r="E80" s="48"/>
      <c r="F80" s="48"/>
      <c r="G80" s="48"/>
      <c r="H80" s="48"/>
      <c r="I80" s="49"/>
      <c r="J80" s="50"/>
      <c r="K80" s="48"/>
      <c r="L80" s="48"/>
      <c r="M80" s="15"/>
    </row>
    <row r="81" spans="1:13" s="5" customFormat="1" ht="30" customHeight="1">
      <c r="A81" s="47"/>
      <c r="B81" s="48"/>
      <c r="C81" s="48"/>
      <c r="D81" s="48"/>
      <c r="E81" s="48"/>
      <c r="F81" s="48"/>
      <c r="G81" s="48"/>
      <c r="H81" s="48"/>
      <c r="I81" s="49"/>
      <c r="J81" s="50"/>
      <c r="K81" s="48"/>
      <c r="L81" s="48"/>
      <c r="M81" s="15"/>
    </row>
    <row r="82" spans="1:13" s="5" customFormat="1" ht="30" customHeight="1">
      <c r="A82" s="47"/>
      <c r="B82" s="48"/>
      <c r="C82" s="48"/>
      <c r="D82" s="48"/>
      <c r="E82" s="48"/>
      <c r="F82" s="48"/>
      <c r="G82" s="48"/>
      <c r="H82" s="48"/>
      <c r="I82" s="49"/>
      <c r="J82" s="50"/>
      <c r="K82" s="48"/>
      <c r="L82" s="48"/>
      <c r="M82" s="15"/>
    </row>
    <row r="83" spans="1:13" s="5" customFormat="1" ht="30" customHeight="1">
      <c r="A83" s="47"/>
      <c r="B83" s="48"/>
      <c r="C83" s="48"/>
      <c r="D83" s="48"/>
      <c r="E83" s="48"/>
      <c r="F83" s="48"/>
      <c r="G83" s="48"/>
      <c r="H83" s="48"/>
      <c r="I83" s="49"/>
      <c r="J83" s="50"/>
      <c r="K83" s="48"/>
      <c r="L83" s="48"/>
      <c r="M83" s="15"/>
    </row>
    <row r="84" spans="1:13" s="5" customFormat="1" ht="30" customHeight="1">
      <c r="A84" s="47"/>
      <c r="B84" s="48"/>
      <c r="C84" s="48"/>
      <c r="D84" s="48"/>
      <c r="E84" s="48"/>
      <c r="F84" s="48"/>
      <c r="G84" s="48"/>
      <c r="H84" s="48"/>
      <c r="I84" s="49"/>
      <c r="J84" s="50"/>
      <c r="K84" s="48"/>
      <c r="L84" s="48"/>
      <c r="M84" s="15"/>
    </row>
    <row r="85" spans="1:13" s="5" customFormat="1" ht="30" customHeight="1">
      <c r="A85" s="47"/>
      <c r="B85" s="48"/>
      <c r="C85" s="48"/>
      <c r="D85" s="48"/>
      <c r="E85" s="48"/>
      <c r="F85" s="48"/>
      <c r="G85" s="48"/>
      <c r="H85" s="48"/>
      <c r="I85" s="49"/>
      <c r="J85" s="50"/>
      <c r="K85" s="48"/>
      <c r="L85" s="48"/>
      <c r="M85" s="15"/>
    </row>
    <row r="86" spans="1:13" s="5" customFormat="1" ht="30" customHeight="1">
      <c r="A86" s="47"/>
      <c r="B86" s="48"/>
      <c r="C86" s="48"/>
      <c r="D86" s="48"/>
      <c r="E86" s="48"/>
      <c r="F86" s="48"/>
      <c r="G86" s="48"/>
      <c r="H86" s="48"/>
      <c r="I86" s="49"/>
      <c r="J86" s="50"/>
      <c r="K86" s="48"/>
      <c r="L86" s="48"/>
      <c r="M86" s="15"/>
    </row>
    <row r="87" spans="1:13" s="5" customFormat="1" ht="30" customHeight="1">
      <c r="A87" s="47"/>
      <c r="B87" s="48"/>
      <c r="C87" s="48"/>
      <c r="D87" s="48"/>
      <c r="E87" s="48"/>
      <c r="F87" s="48"/>
      <c r="G87" s="48"/>
      <c r="H87" s="48"/>
      <c r="I87" s="49"/>
      <c r="J87" s="50"/>
      <c r="K87" s="48"/>
      <c r="L87" s="48"/>
      <c r="M87" s="15"/>
    </row>
    <row r="88" spans="1:13" s="5" customFormat="1" ht="30" customHeight="1">
      <c r="A88" s="47"/>
      <c r="B88" s="48"/>
      <c r="C88" s="48"/>
      <c r="D88" s="48"/>
      <c r="E88" s="48"/>
      <c r="F88" s="48"/>
      <c r="G88" s="48"/>
      <c r="H88" s="48"/>
      <c r="I88" s="49"/>
      <c r="J88" s="50"/>
      <c r="K88" s="48"/>
      <c r="L88" s="48"/>
      <c r="M88" s="15"/>
    </row>
    <row r="89" spans="1:13" s="5" customFormat="1" ht="30" customHeight="1">
      <c r="A89" s="47"/>
      <c r="B89" s="48"/>
      <c r="C89" s="48"/>
      <c r="D89" s="48"/>
      <c r="E89" s="48"/>
      <c r="F89" s="48"/>
      <c r="G89" s="48"/>
      <c r="H89" s="48"/>
      <c r="I89" s="49"/>
      <c r="J89" s="50"/>
      <c r="K89" s="48"/>
      <c r="L89" s="48"/>
      <c r="M89" s="15"/>
    </row>
    <row r="90" spans="1:13" s="5" customFormat="1" ht="30" customHeight="1">
      <c r="A90" s="47"/>
      <c r="B90" s="48"/>
      <c r="C90" s="48"/>
      <c r="D90" s="48"/>
      <c r="E90" s="48"/>
      <c r="F90" s="48"/>
      <c r="G90" s="48"/>
      <c r="H90" s="48"/>
      <c r="I90" s="49"/>
      <c r="J90" s="50"/>
      <c r="K90" s="48"/>
      <c r="L90" s="48"/>
      <c r="M90" s="15"/>
    </row>
    <row r="91" spans="1:13" s="5" customFormat="1" ht="30" customHeight="1">
      <c r="A91" s="47"/>
      <c r="B91" s="48"/>
      <c r="C91" s="48"/>
      <c r="D91" s="48"/>
      <c r="E91" s="48"/>
      <c r="F91" s="48"/>
      <c r="G91" s="48"/>
      <c r="H91" s="48"/>
      <c r="I91" s="49"/>
      <c r="J91" s="50"/>
      <c r="K91" s="48"/>
      <c r="L91" s="48"/>
      <c r="M91" s="15"/>
    </row>
    <row r="92" spans="1:13" s="5" customFormat="1" ht="30" customHeight="1">
      <c r="A92" s="47"/>
      <c r="B92" s="48"/>
      <c r="C92" s="48"/>
      <c r="D92" s="48"/>
      <c r="E92" s="48"/>
      <c r="F92" s="48"/>
      <c r="G92" s="48"/>
      <c r="H92" s="48"/>
      <c r="I92" s="49"/>
      <c r="J92" s="50"/>
      <c r="K92" s="48"/>
      <c r="L92" s="48"/>
      <c r="M92" s="15"/>
    </row>
    <row r="93" spans="1:13" s="5" customFormat="1" ht="30" customHeight="1">
      <c r="A93" s="47"/>
      <c r="B93" s="48"/>
      <c r="C93" s="48"/>
      <c r="D93" s="48"/>
      <c r="E93" s="48"/>
      <c r="F93" s="48"/>
      <c r="G93" s="48"/>
      <c r="H93" s="48"/>
      <c r="I93" s="49"/>
      <c r="J93" s="50"/>
      <c r="K93" s="48"/>
      <c r="L93" s="48"/>
      <c r="M93" s="15"/>
    </row>
    <row r="94" spans="1:13" s="5" customFormat="1" ht="30" customHeight="1">
      <c r="A94" s="47"/>
      <c r="B94" s="48"/>
      <c r="C94" s="48"/>
      <c r="D94" s="48"/>
      <c r="E94" s="48"/>
      <c r="F94" s="48"/>
      <c r="G94" s="48"/>
      <c r="H94" s="48"/>
      <c r="I94" s="49"/>
      <c r="J94" s="50"/>
      <c r="K94" s="48"/>
      <c r="L94" s="48"/>
      <c r="M94" s="15"/>
    </row>
    <row r="95" spans="1:13" s="5" customFormat="1" ht="30" customHeight="1">
      <c r="A95" s="47"/>
      <c r="B95" s="48"/>
      <c r="C95" s="48"/>
      <c r="D95" s="48"/>
      <c r="E95" s="48"/>
      <c r="F95" s="48"/>
      <c r="G95" s="48"/>
      <c r="H95" s="48"/>
      <c r="I95" s="49"/>
      <c r="J95" s="50"/>
      <c r="K95" s="48"/>
      <c r="L95" s="48"/>
      <c r="M95" s="15"/>
    </row>
    <row r="96" spans="1:13" s="5" customFormat="1" ht="30" customHeight="1">
      <c r="A96" s="47"/>
      <c r="B96" s="48"/>
      <c r="C96" s="48"/>
      <c r="D96" s="48"/>
      <c r="E96" s="48"/>
      <c r="F96" s="48"/>
      <c r="G96" s="48"/>
      <c r="H96" s="48"/>
      <c r="I96" s="49"/>
      <c r="J96" s="50"/>
      <c r="K96" s="48"/>
      <c r="L96" s="48"/>
      <c r="M96" s="15"/>
    </row>
    <row r="97" spans="1:13" s="5" customFormat="1" ht="30" customHeight="1">
      <c r="A97" s="47"/>
      <c r="B97" s="48"/>
      <c r="C97" s="48"/>
      <c r="D97" s="48"/>
      <c r="E97" s="48"/>
      <c r="F97" s="48"/>
      <c r="G97" s="48"/>
      <c r="H97" s="48"/>
      <c r="I97" s="49"/>
      <c r="J97" s="50"/>
      <c r="K97" s="48"/>
      <c r="L97" s="48"/>
      <c r="M97" s="15"/>
    </row>
    <row r="98" spans="1:13" s="5" customFormat="1" ht="30" customHeight="1">
      <c r="A98" s="47"/>
      <c r="B98" s="48"/>
      <c r="C98" s="48"/>
      <c r="D98" s="48"/>
      <c r="E98" s="48"/>
      <c r="F98" s="48"/>
      <c r="G98" s="48"/>
      <c r="H98" s="48"/>
      <c r="I98" s="49"/>
      <c r="J98" s="50"/>
      <c r="K98" s="48"/>
      <c r="L98" s="48"/>
      <c r="M98" s="15"/>
    </row>
    <row r="99" spans="1:13" s="5" customFormat="1" ht="30" customHeight="1">
      <c r="A99" s="47"/>
      <c r="B99" s="48"/>
      <c r="C99" s="48"/>
      <c r="D99" s="48"/>
      <c r="E99" s="48"/>
      <c r="F99" s="48"/>
      <c r="G99" s="48"/>
      <c r="H99" s="48"/>
      <c r="I99" s="49"/>
      <c r="J99" s="50"/>
      <c r="K99" s="48"/>
      <c r="L99" s="48"/>
      <c r="M99" s="15"/>
    </row>
    <row r="100" spans="1:13" s="5" customFormat="1" ht="30" customHeight="1">
      <c r="A100" s="11"/>
      <c r="B100" s="7"/>
      <c r="C100" s="7"/>
      <c r="D100" s="7"/>
      <c r="E100" s="7"/>
      <c r="F100" s="7"/>
      <c r="G100" s="7"/>
      <c r="H100" s="7"/>
      <c r="I100" s="10"/>
      <c r="J100" s="9"/>
      <c r="K100" s="7"/>
      <c r="L100" s="7"/>
      <c r="M100" s="15"/>
    </row>
    <row r="101" spans="1:13" s="5" customFormat="1" ht="30" customHeight="1">
      <c r="A101" s="11"/>
      <c r="B101" s="7"/>
      <c r="C101" s="7"/>
      <c r="D101" s="7"/>
      <c r="E101" s="7"/>
      <c r="F101" s="7"/>
      <c r="G101" s="7"/>
      <c r="H101" s="7"/>
      <c r="I101" s="10"/>
      <c r="J101" s="9"/>
      <c r="K101" s="7"/>
      <c r="L101" s="7"/>
      <c r="M101" s="15"/>
    </row>
    <row r="102" spans="1:13" s="5" customFormat="1" ht="30" customHeight="1">
      <c r="A102" s="11"/>
      <c r="B102" s="7"/>
      <c r="C102" s="7"/>
      <c r="D102" s="7"/>
      <c r="E102" s="7"/>
      <c r="F102" s="7"/>
      <c r="G102" s="7"/>
      <c r="H102" s="7"/>
      <c r="I102" s="10"/>
      <c r="J102" s="9"/>
      <c r="K102" s="7"/>
      <c r="L102" s="7"/>
      <c r="M102" s="15"/>
    </row>
    <row r="103" spans="1:13" s="5" customFormat="1" ht="30" customHeight="1">
      <c r="A103" s="11"/>
      <c r="B103" s="7"/>
      <c r="C103" s="7"/>
      <c r="D103" s="7"/>
      <c r="E103" s="7"/>
      <c r="F103" s="7"/>
      <c r="G103" s="7"/>
      <c r="H103" s="7"/>
      <c r="I103" s="10"/>
      <c r="J103" s="9"/>
      <c r="K103" s="7"/>
      <c r="L103" s="7"/>
      <c r="M103" s="15"/>
    </row>
    <row r="104" spans="1:13" s="5" customFormat="1" ht="30" customHeight="1">
      <c r="A104" s="11"/>
      <c r="B104" s="7"/>
      <c r="C104" s="7"/>
      <c r="D104" s="7"/>
      <c r="E104" s="7"/>
      <c r="F104" s="7"/>
      <c r="G104" s="7"/>
      <c r="H104" s="7"/>
      <c r="I104" s="10"/>
      <c r="J104" s="9"/>
      <c r="K104" s="7"/>
      <c r="L104" s="7"/>
      <c r="M104" s="15"/>
    </row>
    <row r="105" spans="1:13" s="5" customFormat="1" ht="30" customHeight="1">
      <c r="A105" s="11"/>
      <c r="B105" s="7"/>
      <c r="C105" s="7"/>
      <c r="D105" s="7"/>
      <c r="E105" s="7"/>
      <c r="F105" s="7"/>
      <c r="G105" s="7"/>
      <c r="H105" s="7"/>
      <c r="I105" s="10"/>
      <c r="J105" s="9"/>
      <c r="K105" s="7"/>
      <c r="L105" s="7"/>
      <c r="M105" s="15"/>
    </row>
    <row r="106" spans="1:13" s="5" customFormat="1" ht="30" customHeight="1">
      <c r="A106" s="11"/>
      <c r="B106" s="7"/>
      <c r="C106" s="7"/>
      <c r="D106" s="7"/>
      <c r="E106" s="7"/>
      <c r="F106" s="7"/>
      <c r="G106" s="7"/>
      <c r="H106" s="7"/>
      <c r="I106" s="10"/>
      <c r="J106" s="9"/>
      <c r="K106" s="7"/>
      <c r="L106" s="7"/>
      <c r="M106" s="15"/>
    </row>
    <row r="107" spans="1:13" s="5" customFormat="1" ht="30" customHeight="1">
      <c r="A107" s="11"/>
      <c r="B107" s="7"/>
      <c r="C107" s="7"/>
      <c r="D107" s="7"/>
      <c r="E107" s="7"/>
      <c r="F107" s="7"/>
      <c r="G107" s="7"/>
      <c r="H107" s="7"/>
      <c r="I107" s="10"/>
      <c r="J107" s="9"/>
      <c r="K107" s="7"/>
      <c r="L107" s="7"/>
      <c r="M107" s="15"/>
    </row>
    <row r="108" spans="1:13" s="5" customFormat="1" ht="30" customHeight="1">
      <c r="A108" s="11"/>
      <c r="B108" s="7"/>
      <c r="C108" s="7"/>
      <c r="D108" s="7"/>
      <c r="E108" s="7"/>
      <c r="F108" s="7"/>
      <c r="G108" s="7"/>
      <c r="H108" s="7"/>
      <c r="I108" s="10"/>
      <c r="J108" s="9"/>
      <c r="K108" s="7"/>
      <c r="L108" s="7"/>
      <c r="M108" s="15"/>
    </row>
    <row r="109" spans="1:13" s="5" customFormat="1" ht="30" customHeight="1">
      <c r="A109" s="11"/>
      <c r="B109" s="7"/>
      <c r="C109" s="7"/>
      <c r="D109" s="7"/>
      <c r="E109" s="7"/>
      <c r="F109" s="7"/>
      <c r="G109" s="7"/>
      <c r="H109" s="7"/>
      <c r="I109" s="10"/>
      <c r="J109" s="9"/>
      <c r="K109" s="7"/>
      <c r="L109" s="7"/>
      <c r="M109" s="15"/>
    </row>
    <row r="110" spans="1:13" s="5" customFormat="1" ht="30" customHeight="1">
      <c r="A110" s="11"/>
      <c r="B110" s="7"/>
      <c r="C110" s="7"/>
      <c r="D110" s="7"/>
      <c r="E110" s="7"/>
      <c r="F110" s="7"/>
      <c r="G110" s="7"/>
      <c r="H110" s="7"/>
      <c r="I110" s="10"/>
      <c r="J110" s="9"/>
      <c r="K110" s="7"/>
      <c r="L110" s="7"/>
      <c r="M110" s="15"/>
    </row>
  </sheetData>
  <mergeCells count="3">
    <mergeCell ref="A1:M1"/>
    <mergeCell ref="A2:M2"/>
    <mergeCell ref="A3:M3"/>
  </mergeCells>
  <dataValidations count="15">
    <dataValidation type="list" allowBlank="1" showInputMessage="1" showErrorMessage="1" sqref="B5:B110" xr:uid="{00000000-0002-0000-0000-000000000000}">
      <formula1>$O$4:$O$7</formula1>
    </dataValidation>
    <dataValidation type="list" allowBlank="1" showInputMessage="1" showErrorMessage="1" sqref="C16:C23 C25:C26 C28:C36 C38:C110" xr:uid="{00000000-0002-0000-0000-000001000000}">
      <formula1>$P$4:$P$8</formula1>
    </dataValidation>
    <dataValidation type="list" allowBlank="1" showInputMessage="1" showErrorMessage="1" sqref="D43:D110" xr:uid="{00000000-0002-0000-0000-000002000000}">
      <formula1>$Q$4:$Q$10</formula1>
    </dataValidation>
    <dataValidation type="list" allowBlank="1" showInputMessage="1" showErrorMessage="1" sqref="K16:K110" xr:uid="{00000000-0002-0000-0000-000003000000}">
      <formula1>$R$4:$R$5</formula1>
    </dataValidation>
    <dataValidation type="list" allowBlank="1" showInputMessage="1" showErrorMessage="1" sqref="L53:L110" xr:uid="{00000000-0002-0000-0000-000004000000}">
      <formula1>$S$4:$S$5</formula1>
    </dataValidation>
    <dataValidation type="list" allowBlank="1" showInputMessage="1" showErrorMessage="1" sqref="E5:E110" xr:uid="{00000000-0002-0000-0000-000005000000}">
      <formula1>$T$4:$T$7</formula1>
    </dataValidation>
    <dataValidation type="list" allowBlank="1" showInputMessage="1" showErrorMessage="1" sqref="G16:G42 G44:G110" xr:uid="{00000000-0002-0000-0000-000006000000}">
      <formula1>$U$4:$U$6</formula1>
    </dataValidation>
    <dataValidation type="list" allowBlank="1" showInputMessage="1" showErrorMessage="1" sqref="H18:H110" xr:uid="{00000000-0002-0000-0000-000007000000}">
      <formula1>$W$4:$W$6</formula1>
    </dataValidation>
    <dataValidation type="list" allowBlank="1" showInputMessage="1" showErrorMessage="1" sqref="H5:H17" xr:uid="{00000000-0002-0000-0000-000008000000}">
      <formula1>$W$4:$W$5</formula1>
    </dataValidation>
    <dataValidation type="list" allowBlank="1" showInputMessage="1" showErrorMessage="1" sqref="G5:G15" xr:uid="{00000000-0002-0000-0000-000009000000}">
      <formula1>$U$4:$U$5</formula1>
    </dataValidation>
    <dataValidation type="list" allowBlank="1" showInputMessage="1" showErrorMessage="1" sqref="L5:L52" xr:uid="{00000000-0002-0000-0000-00000A000000}">
      <formula1>$S$4:$S$8</formula1>
    </dataValidation>
    <dataValidation type="list" allowBlank="1" showInputMessage="1" showErrorMessage="1" sqref="K5:K15" xr:uid="{00000000-0002-0000-0000-00000B000000}">
      <formula1>$R$4:$R$8</formula1>
    </dataValidation>
    <dataValidation type="list" allowBlank="1" showInputMessage="1" showErrorMessage="1" sqref="D5:D42" xr:uid="{00000000-0002-0000-0000-00000C000000}">
      <formula1>$Q$4:$Q$12</formula1>
    </dataValidation>
    <dataValidation type="list" allowBlank="1" showInputMessage="1" showErrorMessage="1" sqref="C5:C6 C8:C15" xr:uid="{00000000-0002-0000-0000-00000D000000}">
      <formula1>$P$4:$P$9</formula1>
    </dataValidation>
    <dataValidation type="list" allowBlank="1" showInputMessage="1" showErrorMessage="1" sqref="F43:G43 F44:F110 F5:F42" xr:uid="{00000000-0002-0000-0000-00000E000000}">
      <formula1>$V$4:$V$7</formula1>
    </dataValidation>
  </dataValidations>
  <pageMargins left="0.31496062992125984" right="0.11811023622047245" top="0.35433070866141736" bottom="0.35433070866141736" header="0.31496062992125984" footer="0.31496062992125984"/>
  <pageSetup scale="40" orientation="landscape" horizontalDpi="4294967295" verticalDpi="4294967295" r:id="rId1"/>
  <colBreaks count="1" manualBreakCount="1">
    <brk id="12" max="1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3"/>
  <sheetViews>
    <sheetView topLeftCell="A16" workbookViewId="0">
      <selection activeCell="B16" sqref="B16"/>
    </sheetView>
  </sheetViews>
  <sheetFormatPr defaultColWidth="11.42578125" defaultRowHeight="15"/>
  <cols>
    <col min="1" max="1" width="61.5703125" customWidth="1"/>
    <col min="2" max="2" width="19.7109375" customWidth="1"/>
    <col min="3" max="3" width="23.7109375" customWidth="1"/>
    <col min="8" max="8" width="0" hidden="1" customWidth="1"/>
  </cols>
  <sheetData>
    <row r="1" spans="1:8">
      <c r="A1" s="80" t="s">
        <v>84</v>
      </c>
      <c r="B1" s="81"/>
      <c r="C1" s="81"/>
    </row>
    <row r="2" spans="1:8">
      <c r="A2" s="82" t="s">
        <v>85</v>
      </c>
      <c r="B2" s="83"/>
      <c r="C2" s="83"/>
    </row>
    <row r="3" spans="1:8">
      <c r="A3" s="82" t="s">
        <v>86</v>
      </c>
      <c r="B3" s="83"/>
      <c r="C3" s="83"/>
    </row>
    <row r="4" spans="1:8">
      <c r="A4" s="41" t="s">
        <v>87</v>
      </c>
      <c r="B4" s="81" t="s">
        <v>88</v>
      </c>
      <c r="C4" s="81"/>
    </row>
    <row r="5" spans="1:8" ht="32.25" customHeight="1">
      <c r="A5" s="6" t="s">
        <v>89</v>
      </c>
      <c r="B5" s="6" t="s">
        <v>90</v>
      </c>
      <c r="C5" s="6" t="s">
        <v>15</v>
      </c>
      <c r="H5" s="5" t="s">
        <v>88</v>
      </c>
    </row>
    <row r="6" spans="1:8" s="5" customFormat="1" ht="30" customHeight="1">
      <c r="A6" s="56" t="s">
        <v>91</v>
      </c>
      <c r="B6" s="7">
        <v>9</v>
      </c>
      <c r="C6" s="7"/>
      <c r="H6" s="5" t="s">
        <v>92</v>
      </c>
    </row>
    <row r="7" spans="1:8" s="5" customFormat="1" ht="30" customHeight="1">
      <c r="A7" s="11" t="s">
        <v>93</v>
      </c>
      <c r="B7" s="7">
        <v>1</v>
      </c>
      <c r="C7" s="7"/>
    </row>
    <row r="8" spans="1:8" s="5" customFormat="1" ht="30" customHeight="1">
      <c r="A8" s="56" t="s">
        <v>94</v>
      </c>
      <c r="B8" s="7">
        <v>2</v>
      </c>
      <c r="C8" s="7"/>
    </row>
    <row r="9" spans="1:8" s="5" customFormat="1" ht="30" customHeight="1">
      <c r="A9" s="11" t="s">
        <v>95</v>
      </c>
      <c r="B9" s="7">
        <v>1</v>
      </c>
      <c r="C9" s="7"/>
    </row>
    <row r="10" spans="1:8" s="5" customFormat="1" ht="30" customHeight="1">
      <c r="A10" s="11" t="s">
        <v>96</v>
      </c>
      <c r="B10" s="7">
        <v>1</v>
      </c>
      <c r="C10" s="7"/>
    </row>
    <row r="11" spans="1:8" s="5" customFormat="1" ht="30" customHeight="1">
      <c r="A11" s="11" t="s">
        <v>97</v>
      </c>
      <c r="B11" s="7">
        <v>3</v>
      </c>
      <c r="C11" s="7"/>
    </row>
    <row r="12" spans="1:8" s="5" customFormat="1" ht="30" customHeight="1">
      <c r="A12" s="11" t="s">
        <v>98</v>
      </c>
      <c r="B12" s="7">
        <v>1</v>
      </c>
      <c r="C12" s="7"/>
    </row>
    <row r="13" spans="1:8" s="5" customFormat="1" ht="30" customHeight="1">
      <c r="A13" s="11" t="s">
        <v>99</v>
      </c>
      <c r="B13" s="7">
        <v>2</v>
      </c>
      <c r="C13" s="7" t="s">
        <v>100</v>
      </c>
    </row>
    <row r="14" spans="1:8" s="5" customFormat="1" ht="30" customHeight="1">
      <c r="A14" s="11" t="s">
        <v>101</v>
      </c>
      <c r="B14" s="7">
        <v>1</v>
      </c>
      <c r="C14" s="7" t="s">
        <v>102</v>
      </c>
    </row>
    <row r="15" spans="1:8" s="5" customFormat="1" ht="30" customHeight="1">
      <c r="A15" s="11" t="s">
        <v>103</v>
      </c>
      <c r="B15" s="7">
        <v>2</v>
      </c>
      <c r="C15" s="7"/>
    </row>
    <row r="16" spans="1:8" s="5" customFormat="1" ht="30" customHeight="1">
      <c r="A16" s="11" t="s">
        <v>104</v>
      </c>
      <c r="B16" s="7">
        <v>1</v>
      </c>
      <c r="C16" s="7"/>
    </row>
    <row r="17" spans="1:3" s="5" customFormat="1" ht="30" customHeight="1">
      <c r="A17" s="11" t="s">
        <v>105</v>
      </c>
      <c r="B17" s="7">
        <v>1</v>
      </c>
      <c r="C17" s="7"/>
    </row>
    <row r="18" spans="1:3" s="5" customFormat="1" ht="30" customHeight="1">
      <c r="A18" s="11" t="s">
        <v>106</v>
      </c>
      <c r="B18" s="7">
        <v>2</v>
      </c>
      <c r="C18" s="7"/>
    </row>
    <row r="19" spans="1:3" s="5" customFormat="1" ht="30" customHeight="1">
      <c r="A19" s="11" t="s">
        <v>107</v>
      </c>
      <c r="B19" s="7">
        <v>1</v>
      </c>
      <c r="C19" s="7"/>
    </row>
    <row r="20" spans="1:3" s="5" customFormat="1" ht="30" customHeight="1">
      <c r="A20" s="11" t="s">
        <v>108</v>
      </c>
      <c r="B20" s="7">
        <v>0</v>
      </c>
      <c r="C20" s="7"/>
    </row>
    <row r="21" spans="1:3" s="5" customFormat="1" ht="30" customHeight="1">
      <c r="A21" s="11" t="s">
        <v>109</v>
      </c>
      <c r="B21" s="7">
        <v>1</v>
      </c>
      <c r="C21" s="7" t="s">
        <v>110</v>
      </c>
    </row>
    <row r="22" spans="1:3" s="5" customFormat="1" ht="30" customHeight="1">
      <c r="A22" s="11" t="s">
        <v>111</v>
      </c>
      <c r="B22" s="7">
        <v>1</v>
      </c>
      <c r="C22" s="7" t="s">
        <v>112</v>
      </c>
    </row>
    <row r="23" spans="1:3" s="5" customFormat="1" ht="30" customHeight="1">
      <c r="A23" s="11" t="s">
        <v>113</v>
      </c>
      <c r="B23" s="7">
        <v>2</v>
      </c>
      <c r="C23" s="7"/>
    </row>
    <row r="24" spans="1:3" s="5" customFormat="1" ht="30" customHeight="1">
      <c r="A24" s="11" t="s">
        <v>114</v>
      </c>
      <c r="B24" s="7">
        <v>1</v>
      </c>
      <c r="C24" s="7" t="s">
        <v>115</v>
      </c>
    </row>
    <row r="25" spans="1:3" s="5" customFormat="1" ht="30" customHeight="1">
      <c r="A25" s="11" t="s">
        <v>116</v>
      </c>
      <c r="B25" s="7">
        <v>1</v>
      </c>
      <c r="C25" s="7"/>
    </row>
    <row r="26" spans="1:3" s="5" customFormat="1" ht="30" customHeight="1">
      <c r="A26" s="11" t="s">
        <v>117</v>
      </c>
      <c r="B26" s="7">
        <v>1</v>
      </c>
      <c r="C26" s="7"/>
    </row>
    <row r="27" spans="1:3" s="5" customFormat="1" ht="30" customHeight="1">
      <c r="A27" s="11" t="s">
        <v>118</v>
      </c>
      <c r="B27" s="7">
        <v>1</v>
      </c>
      <c r="C27" s="7"/>
    </row>
    <row r="28" spans="1:3" s="5" customFormat="1" ht="30" customHeight="1">
      <c r="A28" s="11" t="s">
        <v>119</v>
      </c>
      <c r="B28" s="7">
        <v>1</v>
      </c>
      <c r="C28" s="7"/>
    </row>
    <row r="29" spans="1:3" s="5" customFormat="1" ht="30" customHeight="1">
      <c r="A29" s="11" t="s">
        <v>120</v>
      </c>
      <c r="B29" s="7">
        <v>1</v>
      </c>
      <c r="C29" s="7"/>
    </row>
    <row r="30" spans="1:3" s="5" customFormat="1" ht="30" customHeight="1">
      <c r="A30" s="11" t="s">
        <v>121</v>
      </c>
      <c r="B30" s="7">
        <v>1</v>
      </c>
      <c r="C30" s="7"/>
    </row>
    <row r="31" spans="1:3" s="5" customFormat="1" ht="30" customHeight="1">
      <c r="A31" s="11" t="s">
        <v>122</v>
      </c>
      <c r="B31" s="7">
        <v>1</v>
      </c>
      <c r="C31" s="7"/>
    </row>
    <row r="32" spans="1:3" s="5" customFormat="1" ht="30" customHeight="1">
      <c r="A32" s="11" t="s">
        <v>123</v>
      </c>
      <c r="B32" s="7">
        <v>1</v>
      </c>
      <c r="C32" s="7"/>
    </row>
    <row r="33" spans="1:3" s="5" customFormat="1" ht="30" customHeight="1">
      <c r="A33" s="11" t="s">
        <v>124</v>
      </c>
      <c r="B33" s="7">
        <v>1</v>
      </c>
      <c r="C33" s="7"/>
    </row>
    <row r="34" spans="1:3" s="5" customFormat="1" ht="30" customHeight="1">
      <c r="A34" s="11" t="s">
        <v>125</v>
      </c>
      <c r="B34" s="7">
        <v>1</v>
      </c>
      <c r="C34" s="7"/>
    </row>
    <row r="35" spans="1:3" s="5" customFormat="1" ht="30" customHeight="1">
      <c r="A35" s="11" t="s">
        <v>126</v>
      </c>
      <c r="B35" s="7">
        <v>1</v>
      </c>
      <c r="C35" s="7"/>
    </row>
    <row r="36" spans="1:3" s="5" customFormat="1" ht="30" customHeight="1">
      <c r="A36" s="11"/>
      <c r="B36" s="7"/>
      <c r="C36" s="7"/>
    </row>
    <row r="37" spans="1:3" s="5" customFormat="1" ht="30" customHeight="1">
      <c r="A37" s="11"/>
      <c r="B37" s="7"/>
      <c r="C37" s="7"/>
    </row>
    <row r="38" spans="1:3" s="5" customFormat="1" ht="30" customHeight="1">
      <c r="A38" s="11"/>
      <c r="B38" s="7"/>
      <c r="C38" s="7"/>
    </row>
    <row r="39" spans="1:3" s="5" customFormat="1" ht="30" customHeight="1">
      <c r="A39" s="11"/>
      <c r="B39" s="7"/>
      <c r="C39" s="7"/>
    </row>
    <row r="40" spans="1:3" s="5" customFormat="1" ht="30" customHeight="1">
      <c r="A40" s="11"/>
      <c r="B40" s="7"/>
      <c r="C40" s="7"/>
    </row>
    <row r="41" spans="1:3" s="5" customFormat="1" ht="30" customHeight="1">
      <c r="A41" s="11"/>
      <c r="B41" s="7"/>
      <c r="C41" s="7"/>
    </row>
    <row r="42" spans="1:3" s="5" customFormat="1" ht="30" customHeight="1">
      <c r="A42" s="11"/>
      <c r="B42" s="7"/>
      <c r="C42" s="7"/>
    </row>
    <row r="43" spans="1:3" s="5" customFormat="1" ht="30" customHeight="1">
      <c r="A43" s="11"/>
      <c r="B43" s="7"/>
      <c r="C43" s="7"/>
    </row>
    <row r="44" spans="1:3" s="5" customFormat="1" ht="30" customHeight="1">
      <c r="A44" s="11"/>
      <c r="B44" s="7"/>
      <c r="C44" s="7"/>
    </row>
    <row r="45" spans="1:3" s="5" customFormat="1" ht="30" customHeight="1">
      <c r="A45" s="11"/>
      <c r="B45" s="7"/>
      <c r="C45" s="7"/>
    </row>
    <row r="46" spans="1:3" s="5" customFormat="1" ht="30" customHeight="1">
      <c r="A46" s="11"/>
      <c r="B46" s="7"/>
      <c r="C46" s="7"/>
    </row>
    <row r="47" spans="1:3" s="5" customFormat="1" ht="30" customHeight="1">
      <c r="A47" s="11"/>
      <c r="B47" s="7"/>
      <c r="C47" s="7"/>
    </row>
    <row r="48" spans="1:3" s="5" customFormat="1" ht="30" customHeight="1">
      <c r="A48" s="11"/>
      <c r="B48" s="7"/>
      <c r="C48" s="7"/>
    </row>
    <row r="49" spans="1:3" s="5" customFormat="1" ht="30" customHeight="1">
      <c r="A49" s="11"/>
      <c r="B49" s="7"/>
      <c r="C49" s="7"/>
    </row>
    <row r="50" spans="1:3" s="5" customFormat="1" ht="30" customHeight="1">
      <c r="A50" s="11"/>
      <c r="B50" s="7"/>
      <c r="C50" s="7"/>
    </row>
    <row r="51" spans="1:3" s="5" customFormat="1" ht="30" customHeight="1">
      <c r="A51" s="11"/>
      <c r="B51" s="7"/>
      <c r="C51" s="7"/>
    </row>
    <row r="52" spans="1:3" s="5" customFormat="1" ht="30" customHeight="1">
      <c r="A52" s="11"/>
      <c r="B52" s="7"/>
      <c r="C52" s="7"/>
    </row>
    <row r="53" spans="1:3" s="5" customFormat="1" ht="30" customHeight="1">
      <c r="A53" s="11"/>
      <c r="B53" s="7"/>
      <c r="C53" s="7"/>
    </row>
    <row r="54" spans="1:3" s="5" customFormat="1" ht="30" customHeight="1">
      <c r="A54" s="11"/>
      <c r="B54" s="7"/>
      <c r="C54" s="7"/>
    </row>
    <row r="55" spans="1:3" s="5" customFormat="1" ht="30" customHeight="1">
      <c r="A55" s="11"/>
      <c r="B55" s="7"/>
      <c r="C55" s="7"/>
    </row>
    <row r="56" spans="1:3" s="5" customFormat="1" ht="30" customHeight="1">
      <c r="A56" s="11"/>
      <c r="B56" s="7"/>
      <c r="C56" s="7"/>
    </row>
    <row r="57" spans="1:3" s="5" customFormat="1" ht="30" customHeight="1">
      <c r="A57" s="11"/>
      <c r="B57" s="7"/>
      <c r="C57" s="7"/>
    </row>
    <row r="58" spans="1:3" s="5" customFormat="1" ht="30" customHeight="1">
      <c r="A58" s="11"/>
      <c r="B58" s="7"/>
      <c r="C58" s="7"/>
    </row>
    <row r="59" spans="1:3" s="5" customFormat="1" ht="30" customHeight="1">
      <c r="A59" s="11"/>
      <c r="B59" s="7"/>
      <c r="C59" s="7"/>
    </row>
    <row r="60" spans="1:3" s="5" customFormat="1" ht="30" customHeight="1">
      <c r="A60" s="11"/>
      <c r="B60" s="7"/>
      <c r="C60" s="7"/>
    </row>
    <row r="61" spans="1:3" s="5" customFormat="1" ht="30" customHeight="1">
      <c r="A61" s="11"/>
      <c r="B61" s="7"/>
      <c r="C61" s="7"/>
    </row>
    <row r="62" spans="1:3" s="5" customFormat="1" ht="30" customHeight="1">
      <c r="A62" s="11"/>
      <c r="B62" s="7"/>
      <c r="C62" s="7"/>
    </row>
    <row r="63" spans="1:3" s="5" customFormat="1" ht="30" customHeight="1">
      <c r="A63" s="11"/>
      <c r="B63" s="7"/>
      <c r="C63" s="7"/>
    </row>
    <row r="64" spans="1:3" s="5" customFormat="1" ht="30" customHeight="1">
      <c r="A64" s="11"/>
      <c r="B64" s="7"/>
      <c r="C64" s="7"/>
    </row>
    <row r="65" spans="1:3" s="5" customFormat="1" ht="30" customHeight="1">
      <c r="A65" s="11"/>
      <c r="B65" s="7"/>
      <c r="C65" s="7"/>
    </row>
    <row r="66" spans="1:3" s="5" customFormat="1" ht="30" customHeight="1">
      <c r="A66" s="11"/>
      <c r="B66" s="7"/>
      <c r="C66" s="7"/>
    </row>
    <row r="67" spans="1:3" s="5" customFormat="1" ht="30" customHeight="1">
      <c r="A67" s="11"/>
      <c r="B67" s="7"/>
      <c r="C67" s="7"/>
    </row>
    <row r="68" spans="1:3" s="5" customFormat="1" ht="30" customHeight="1">
      <c r="A68" s="11"/>
      <c r="B68" s="7"/>
      <c r="C68" s="7"/>
    </row>
    <row r="69" spans="1:3" s="5" customFormat="1" ht="30" customHeight="1">
      <c r="A69" s="11"/>
      <c r="B69" s="7"/>
      <c r="C69" s="7"/>
    </row>
    <row r="70" spans="1:3" s="5" customFormat="1" ht="30" customHeight="1">
      <c r="A70" s="11"/>
      <c r="B70" s="7"/>
      <c r="C70" s="7"/>
    </row>
    <row r="71" spans="1:3" s="5" customFormat="1" ht="30" customHeight="1">
      <c r="A71" s="11"/>
      <c r="B71" s="7"/>
      <c r="C71" s="7"/>
    </row>
    <row r="72" spans="1:3" s="5" customFormat="1" ht="30" customHeight="1">
      <c r="A72" s="11"/>
      <c r="B72" s="7"/>
      <c r="C72" s="7"/>
    </row>
    <row r="73" spans="1:3" s="5" customFormat="1" ht="30" customHeight="1">
      <c r="A73" s="11"/>
      <c r="B73" s="7"/>
      <c r="C73" s="7"/>
    </row>
    <row r="74" spans="1:3" s="5" customFormat="1" ht="30" customHeight="1">
      <c r="A74" s="11"/>
      <c r="B74" s="7"/>
      <c r="C74" s="7"/>
    </row>
    <row r="75" spans="1:3" s="5" customFormat="1" ht="30" customHeight="1">
      <c r="A75" s="11"/>
      <c r="B75" s="7"/>
      <c r="C75" s="7"/>
    </row>
    <row r="76" spans="1:3" s="5" customFormat="1" ht="30" customHeight="1">
      <c r="A76" s="11"/>
      <c r="B76" s="7"/>
      <c r="C76" s="7"/>
    </row>
    <row r="77" spans="1:3" s="5" customFormat="1" ht="30" customHeight="1">
      <c r="A77" s="11"/>
      <c r="B77" s="7"/>
      <c r="C77" s="7"/>
    </row>
    <row r="78" spans="1:3" s="5" customFormat="1" ht="30" customHeight="1">
      <c r="A78" s="11"/>
      <c r="B78" s="7"/>
      <c r="C78" s="7"/>
    </row>
    <row r="79" spans="1:3" s="5" customFormat="1" ht="30" customHeight="1">
      <c r="A79" s="11"/>
      <c r="B79" s="7"/>
      <c r="C79" s="7"/>
    </row>
    <row r="80" spans="1:3" s="5" customFormat="1" ht="30" customHeight="1">
      <c r="A80" s="11"/>
      <c r="B80" s="7"/>
      <c r="C80" s="7"/>
    </row>
    <row r="81" spans="1:3" s="5" customFormat="1" ht="30" customHeight="1">
      <c r="A81" s="11"/>
      <c r="B81" s="7"/>
      <c r="C81" s="7"/>
    </row>
    <row r="82" spans="1:3" s="5" customFormat="1" ht="30" customHeight="1">
      <c r="A82" s="11"/>
      <c r="B82" s="7"/>
      <c r="C82" s="7"/>
    </row>
    <row r="83" spans="1:3" s="5" customFormat="1" ht="30" customHeight="1">
      <c r="A83" s="11"/>
      <c r="B83" s="7"/>
      <c r="C83" s="7"/>
    </row>
    <row r="84" spans="1:3" s="5" customFormat="1" ht="30" customHeight="1">
      <c r="A84" s="11"/>
      <c r="B84" s="7"/>
      <c r="C84" s="7"/>
    </row>
    <row r="85" spans="1:3" s="5" customFormat="1" ht="30" customHeight="1">
      <c r="A85" s="11"/>
      <c r="B85" s="7"/>
      <c r="C85" s="7"/>
    </row>
    <row r="86" spans="1:3" s="5" customFormat="1" ht="30" customHeight="1">
      <c r="A86" s="11"/>
      <c r="B86" s="7"/>
      <c r="C86" s="7"/>
    </row>
    <row r="87" spans="1:3" s="5" customFormat="1" ht="30" customHeight="1">
      <c r="A87" s="11"/>
      <c r="B87" s="7"/>
      <c r="C87" s="7"/>
    </row>
    <row r="88" spans="1:3" s="5" customFormat="1" ht="30" customHeight="1">
      <c r="A88" s="11"/>
      <c r="B88" s="7"/>
      <c r="C88" s="7"/>
    </row>
    <row r="89" spans="1:3" s="5" customFormat="1" ht="30" customHeight="1">
      <c r="A89" s="11"/>
      <c r="B89" s="7"/>
      <c r="C89" s="7"/>
    </row>
    <row r="90" spans="1:3" s="5" customFormat="1" ht="30" customHeight="1">
      <c r="A90" s="11"/>
      <c r="B90" s="7"/>
      <c r="C90" s="7"/>
    </row>
    <row r="91" spans="1:3" s="5" customFormat="1" ht="30" customHeight="1">
      <c r="A91" s="11"/>
      <c r="B91" s="7"/>
      <c r="C91" s="7"/>
    </row>
    <row r="92" spans="1:3" s="5" customFormat="1" ht="30" customHeight="1">
      <c r="A92" s="11"/>
      <c r="B92" s="7"/>
      <c r="C92" s="7"/>
    </row>
    <row r="93" spans="1:3" s="5" customFormat="1" ht="30" customHeight="1">
      <c r="A93" s="11"/>
      <c r="B93" s="7"/>
      <c r="C93" s="7"/>
    </row>
    <row r="94" spans="1:3" s="5" customFormat="1" ht="30" customHeight="1">
      <c r="A94" s="11"/>
      <c r="B94" s="7"/>
      <c r="C94" s="7"/>
    </row>
    <row r="95" spans="1:3" s="5" customFormat="1" ht="30" customHeight="1">
      <c r="A95" s="11"/>
      <c r="B95" s="7"/>
      <c r="C95" s="7"/>
    </row>
    <row r="96" spans="1:3" s="5" customFormat="1" ht="30" customHeight="1">
      <c r="A96" s="11"/>
      <c r="B96" s="7"/>
      <c r="C96" s="7"/>
    </row>
    <row r="97" spans="1:3" s="5" customFormat="1" ht="30" customHeight="1">
      <c r="A97" s="11"/>
      <c r="B97" s="7"/>
      <c r="C97" s="7"/>
    </row>
    <row r="98" spans="1:3" s="5" customFormat="1" ht="30" customHeight="1">
      <c r="A98" s="11"/>
      <c r="B98" s="7"/>
      <c r="C98" s="7"/>
    </row>
    <row r="99" spans="1:3" s="5" customFormat="1" ht="30" customHeight="1">
      <c r="A99" s="11"/>
      <c r="B99" s="7"/>
      <c r="C99" s="7"/>
    </row>
    <row r="100" spans="1:3" s="5" customFormat="1" ht="30" customHeight="1">
      <c r="A100" s="11"/>
      <c r="B100" s="7"/>
      <c r="C100" s="7"/>
    </row>
    <row r="101" spans="1:3" s="5" customFormat="1" ht="30" customHeight="1">
      <c r="A101" s="11"/>
      <c r="B101" s="7"/>
      <c r="C101" s="7"/>
    </row>
    <row r="102" spans="1:3" s="5" customFormat="1" ht="30" customHeight="1">
      <c r="A102" s="11"/>
      <c r="B102" s="7"/>
      <c r="C102" s="7"/>
    </row>
    <row r="103" spans="1:3" s="5" customFormat="1" ht="30" customHeight="1">
      <c r="A103" s="11"/>
      <c r="B103" s="7"/>
      <c r="C103" s="7"/>
    </row>
  </sheetData>
  <mergeCells count="4">
    <mergeCell ref="A1:C1"/>
    <mergeCell ref="A2:C2"/>
    <mergeCell ref="A3:C3"/>
    <mergeCell ref="B4:C4"/>
  </mergeCells>
  <dataValidations count="1">
    <dataValidation type="list" allowBlank="1" showInputMessage="1" showErrorMessage="1" sqref="B4" xr:uid="{00000000-0002-0000-0100-000000000000}">
      <formula1>$H$5:$H$6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3"/>
  <sheetViews>
    <sheetView topLeftCell="A4" workbookViewId="0">
      <selection activeCell="C46" sqref="C46"/>
    </sheetView>
  </sheetViews>
  <sheetFormatPr defaultColWidth="11.42578125" defaultRowHeight="15"/>
  <cols>
    <col min="1" max="1" width="61.5703125" customWidth="1"/>
    <col min="2" max="2" width="19.7109375" customWidth="1"/>
    <col min="3" max="3" width="23.7109375" customWidth="1"/>
    <col min="8" max="8" width="0" hidden="1" customWidth="1"/>
  </cols>
  <sheetData>
    <row r="1" spans="1:8">
      <c r="A1" s="80" t="s">
        <v>84</v>
      </c>
      <c r="B1" s="81"/>
      <c r="C1" s="81"/>
    </row>
    <row r="2" spans="1:8">
      <c r="A2" s="82" t="s">
        <v>85</v>
      </c>
      <c r="B2" s="83"/>
      <c r="C2" s="83"/>
    </row>
    <row r="3" spans="1:8">
      <c r="A3" s="82" t="s">
        <v>86</v>
      </c>
      <c r="B3" s="83"/>
      <c r="C3" s="83"/>
    </row>
    <row r="4" spans="1:8">
      <c r="A4" s="41" t="s">
        <v>87</v>
      </c>
      <c r="B4" s="81" t="s">
        <v>88</v>
      </c>
      <c r="C4" s="81"/>
    </row>
    <row r="5" spans="1:8" ht="32.25" customHeight="1">
      <c r="A5" s="6" t="s">
        <v>89</v>
      </c>
      <c r="B5" s="6" t="s">
        <v>90</v>
      </c>
      <c r="C5" s="6" t="s">
        <v>15</v>
      </c>
      <c r="H5" s="5" t="s">
        <v>88</v>
      </c>
    </row>
    <row r="6" spans="1:8" s="5" customFormat="1" ht="30" customHeight="1">
      <c r="A6" s="56" t="s">
        <v>91</v>
      </c>
      <c r="B6" s="7">
        <v>7</v>
      </c>
      <c r="C6" s="7"/>
      <c r="H6" s="5" t="s">
        <v>92</v>
      </c>
    </row>
    <row r="7" spans="1:8" s="5" customFormat="1" ht="30" customHeight="1">
      <c r="A7" s="11" t="s">
        <v>93</v>
      </c>
      <c r="B7" s="7">
        <v>1</v>
      </c>
      <c r="C7" s="7"/>
    </row>
    <row r="8" spans="1:8" s="5" customFormat="1" ht="30" customHeight="1">
      <c r="A8" s="56" t="s">
        <v>94</v>
      </c>
      <c r="B8" s="7">
        <v>1</v>
      </c>
      <c r="C8" s="7"/>
    </row>
    <row r="9" spans="1:8" s="5" customFormat="1" ht="30" customHeight="1">
      <c r="A9" s="11" t="s">
        <v>95</v>
      </c>
      <c r="B9" s="7">
        <v>1</v>
      </c>
      <c r="C9" s="7"/>
    </row>
    <row r="10" spans="1:8" s="5" customFormat="1" ht="30" customHeight="1">
      <c r="A10" s="11" t="s">
        <v>96</v>
      </c>
      <c r="B10" s="7">
        <v>1</v>
      </c>
      <c r="C10" s="7"/>
    </row>
    <row r="11" spans="1:8" s="5" customFormat="1" ht="30" customHeight="1">
      <c r="A11" s="11" t="s">
        <v>97</v>
      </c>
      <c r="B11" s="7">
        <v>3</v>
      </c>
      <c r="C11" s="15" t="s">
        <v>127</v>
      </c>
    </row>
    <row r="12" spans="1:8" s="5" customFormat="1" ht="30" customHeight="1">
      <c r="A12" s="11" t="s">
        <v>98</v>
      </c>
      <c r="B12" s="7">
        <v>1</v>
      </c>
      <c r="C12" s="7"/>
    </row>
    <row r="13" spans="1:8" s="5" customFormat="1" ht="30" customHeight="1">
      <c r="A13" s="11" t="s">
        <v>99</v>
      </c>
      <c r="B13" s="7">
        <v>0</v>
      </c>
      <c r="C13" s="7"/>
    </row>
    <row r="14" spans="1:8" s="5" customFormat="1" ht="30" customHeight="1">
      <c r="A14" s="11" t="s">
        <v>101</v>
      </c>
      <c r="B14" s="7">
        <v>1</v>
      </c>
      <c r="C14" s="7" t="s">
        <v>128</v>
      </c>
    </row>
    <row r="15" spans="1:8" s="5" customFormat="1" ht="30" customHeight="1">
      <c r="A15" s="11" t="s">
        <v>103</v>
      </c>
      <c r="B15" s="7">
        <v>2</v>
      </c>
      <c r="C15" s="7"/>
    </row>
    <row r="16" spans="1:8" s="5" customFormat="1" ht="30" customHeight="1">
      <c r="A16" s="11" t="s">
        <v>104</v>
      </c>
      <c r="B16" s="7">
        <v>1</v>
      </c>
      <c r="C16" s="7" t="s">
        <v>129</v>
      </c>
    </row>
    <row r="17" spans="1:3" s="5" customFormat="1" ht="30" customHeight="1">
      <c r="A17" s="11" t="s">
        <v>105</v>
      </c>
      <c r="B17" s="7">
        <v>1</v>
      </c>
      <c r="C17" s="7"/>
    </row>
    <row r="18" spans="1:3" s="5" customFormat="1" ht="30" customHeight="1">
      <c r="A18" s="11" t="s">
        <v>106</v>
      </c>
      <c r="B18" s="7">
        <v>0</v>
      </c>
      <c r="C18" s="7"/>
    </row>
    <row r="19" spans="1:3" s="5" customFormat="1" ht="30" customHeight="1">
      <c r="A19" s="11" t="s">
        <v>107</v>
      </c>
      <c r="B19" s="7">
        <v>1</v>
      </c>
      <c r="C19" s="7"/>
    </row>
    <row r="20" spans="1:3" s="5" customFormat="1" ht="30" customHeight="1">
      <c r="A20" s="11" t="s">
        <v>108</v>
      </c>
      <c r="B20" s="7">
        <v>0</v>
      </c>
      <c r="C20" s="7"/>
    </row>
    <row r="21" spans="1:3" s="5" customFormat="1" ht="30" customHeight="1">
      <c r="A21" s="11" t="s">
        <v>109</v>
      </c>
      <c r="B21" s="7">
        <v>1</v>
      </c>
      <c r="C21" s="7" t="s">
        <v>130</v>
      </c>
    </row>
    <row r="22" spans="1:3" s="5" customFormat="1" ht="30" customHeight="1">
      <c r="A22" s="11" t="s">
        <v>111</v>
      </c>
      <c r="B22" s="7">
        <v>1</v>
      </c>
      <c r="C22" s="7" t="s">
        <v>131</v>
      </c>
    </row>
    <row r="23" spans="1:3" s="5" customFormat="1" ht="30" customHeight="1">
      <c r="A23" s="11" t="s">
        <v>113</v>
      </c>
      <c r="B23" s="7">
        <v>0</v>
      </c>
      <c r="C23" s="7"/>
    </row>
    <row r="24" spans="1:3" s="5" customFormat="1" ht="30" customHeight="1">
      <c r="A24" s="11" t="s">
        <v>114</v>
      </c>
      <c r="B24" s="7">
        <v>0</v>
      </c>
      <c r="C24" s="15" t="s">
        <v>132</v>
      </c>
    </row>
    <row r="25" spans="1:3" s="5" customFormat="1" ht="30" customHeight="1">
      <c r="A25" s="11" t="s">
        <v>116</v>
      </c>
      <c r="B25" s="7">
        <v>1</v>
      </c>
      <c r="C25" s="7"/>
    </row>
    <row r="26" spans="1:3" s="5" customFormat="1" ht="30" customHeight="1">
      <c r="A26" s="11" t="s">
        <v>117</v>
      </c>
      <c r="B26" s="7">
        <v>1</v>
      </c>
      <c r="C26" s="7"/>
    </row>
    <row r="27" spans="1:3" s="5" customFormat="1" ht="30" customHeight="1">
      <c r="A27" s="11" t="s">
        <v>118</v>
      </c>
      <c r="B27" s="7">
        <v>1</v>
      </c>
      <c r="C27" s="7"/>
    </row>
    <row r="28" spans="1:3" s="5" customFormat="1" ht="30" customHeight="1">
      <c r="A28" s="11" t="s">
        <v>119</v>
      </c>
      <c r="B28" s="7">
        <v>1</v>
      </c>
      <c r="C28" s="7"/>
    </row>
    <row r="29" spans="1:3" s="5" customFormat="1" ht="30" customHeight="1">
      <c r="A29" s="11" t="s">
        <v>120</v>
      </c>
      <c r="B29" s="7">
        <v>1</v>
      </c>
      <c r="C29" s="7"/>
    </row>
    <row r="30" spans="1:3" s="5" customFormat="1" ht="30" customHeight="1">
      <c r="A30" s="11" t="s">
        <v>121</v>
      </c>
      <c r="B30" s="7">
        <v>1</v>
      </c>
      <c r="C30" s="7"/>
    </row>
    <row r="31" spans="1:3" s="5" customFormat="1" ht="30" customHeight="1">
      <c r="A31" s="11" t="s">
        <v>122</v>
      </c>
      <c r="B31" s="7">
        <v>1</v>
      </c>
      <c r="C31" s="7"/>
    </row>
    <row r="32" spans="1:3" s="5" customFormat="1" ht="30" customHeight="1">
      <c r="A32" s="11" t="s">
        <v>123</v>
      </c>
      <c r="B32" s="7">
        <v>1</v>
      </c>
      <c r="C32" s="7"/>
    </row>
    <row r="33" spans="1:3" s="5" customFormat="1" ht="30" customHeight="1">
      <c r="A33" s="11" t="s">
        <v>124</v>
      </c>
      <c r="B33" s="7">
        <v>1</v>
      </c>
      <c r="C33" s="7"/>
    </row>
    <row r="34" spans="1:3" s="5" customFormat="1" ht="30" customHeight="1">
      <c r="A34" s="11" t="s">
        <v>125</v>
      </c>
      <c r="B34" s="7">
        <v>0</v>
      </c>
      <c r="C34" s="7"/>
    </row>
    <row r="35" spans="1:3" s="5" customFormat="1" ht="30" customHeight="1">
      <c r="A35" s="11" t="s">
        <v>126</v>
      </c>
      <c r="B35" s="7"/>
      <c r="C35" s="7"/>
    </row>
    <row r="36" spans="1:3" s="5" customFormat="1" ht="30" customHeight="1">
      <c r="A36" s="11"/>
      <c r="B36" s="7"/>
      <c r="C36" s="7"/>
    </row>
    <row r="37" spans="1:3" s="5" customFormat="1" ht="30" customHeight="1">
      <c r="A37" s="11"/>
      <c r="B37" s="7"/>
      <c r="C37" s="7"/>
    </row>
    <row r="38" spans="1:3" s="5" customFormat="1" ht="30" customHeight="1">
      <c r="A38" s="11"/>
      <c r="B38" s="7"/>
      <c r="C38" s="7"/>
    </row>
    <row r="39" spans="1:3" s="5" customFormat="1" ht="30" customHeight="1">
      <c r="A39" s="11"/>
      <c r="B39" s="7"/>
      <c r="C39" s="7"/>
    </row>
    <row r="40" spans="1:3" s="5" customFormat="1" ht="30" customHeight="1">
      <c r="A40" s="11"/>
      <c r="B40" s="7"/>
      <c r="C40" s="7"/>
    </row>
    <row r="41" spans="1:3" s="5" customFormat="1" ht="30" customHeight="1">
      <c r="A41" s="11"/>
      <c r="B41" s="7"/>
      <c r="C41" s="7"/>
    </row>
    <row r="42" spans="1:3" s="5" customFormat="1" ht="30" customHeight="1">
      <c r="A42" s="11"/>
      <c r="B42" s="7"/>
      <c r="C42" s="7"/>
    </row>
    <row r="43" spans="1:3" s="5" customFormat="1" ht="30" customHeight="1">
      <c r="A43" s="11"/>
      <c r="B43" s="7"/>
      <c r="C43" s="7"/>
    </row>
    <row r="44" spans="1:3" s="5" customFormat="1" ht="30" customHeight="1">
      <c r="A44" s="11"/>
      <c r="B44" s="7"/>
      <c r="C44" s="7"/>
    </row>
    <row r="45" spans="1:3" s="5" customFormat="1" ht="30" customHeight="1">
      <c r="A45" s="11"/>
      <c r="B45" s="7"/>
      <c r="C45" s="7"/>
    </row>
    <row r="46" spans="1:3" s="5" customFormat="1" ht="30" customHeight="1">
      <c r="A46" s="11"/>
      <c r="B46" s="7"/>
      <c r="C46" s="7"/>
    </row>
    <row r="47" spans="1:3" s="5" customFormat="1" ht="30" customHeight="1">
      <c r="A47" s="11"/>
      <c r="B47" s="7"/>
      <c r="C47" s="7"/>
    </row>
    <row r="48" spans="1:3" s="5" customFormat="1" ht="30" customHeight="1">
      <c r="A48" s="11"/>
      <c r="B48" s="7"/>
      <c r="C48" s="7"/>
    </row>
    <row r="49" spans="1:3" s="5" customFormat="1" ht="30" customHeight="1">
      <c r="A49" s="11"/>
      <c r="B49" s="7"/>
      <c r="C49" s="7"/>
    </row>
    <row r="50" spans="1:3" s="5" customFormat="1" ht="30" customHeight="1">
      <c r="A50" s="11"/>
      <c r="B50" s="7"/>
      <c r="C50" s="7"/>
    </row>
    <row r="51" spans="1:3" s="5" customFormat="1" ht="30" customHeight="1">
      <c r="A51" s="11"/>
      <c r="B51" s="7"/>
      <c r="C51" s="7"/>
    </row>
    <row r="52" spans="1:3" s="5" customFormat="1" ht="30" customHeight="1">
      <c r="A52" s="11"/>
      <c r="B52" s="7"/>
      <c r="C52" s="7"/>
    </row>
    <row r="53" spans="1:3" s="5" customFormat="1" ht="30" customHeight="1">
      <c r="A53" s="11"/>
      <c r="B53" s="7"/>
      <c r="C53" s="7"/>
    </row>
    <row r="54" spans="1:3" s="5" customFormat="1" ht="30" customHeight="1">
      <c r="A54" s="11"/>
      <c r="B54" s="7"/>
      <c r="C54" s="7"/>
    </row>
    <row r="55" spans="1:3" s="5" customFormat="1" ht="30" customHeight="1">
      <c r="A55" s="11"/>
      <c r="B55" s="7"/>
      <c r="C55" s="7"/>
    </row>
    <row r="56" spans="1:3" s="5" customFormat="1" ht="30" customHeight="1">
      <c r="A56" s="11"/>
      <c r="B56" s="7"/>
      <c r="C56" s="7"/>
    </row>
    <row r="57" spans="1:3" s="5" customFormat="1" ht="30" customHeight="1">
      <c r="A57" s="11"/>
      <c r="B57" s="7"/>
      <c r="C57" s="7"/>
    </row>
    <row r="58" spans="1:3" s="5" customFormat="1" ht="30" customHeight="1">
      <c r="A58" s="11"/>
      <c r="B58" s="7"/>
      <c r="C58" s="7"/>
    </row>
    <row r="59" spans="1:3" s="5" customFormat="1" ht="30" customHeight="1">
      <c r="A59" s="11"/>
      <c r="B59" s="7"/>
      <c r="C59" s="7"/>
    </row>
    <row r="60" spans="1:3" s="5" customFormat="1" ht="30" customHeight="1">
      <c r="A60" s="11"/>
      <c r="B60" s="7"/>
      <c r="C60" s="7"/>
    </row>
    <row r="61" spans="1:3" s="5" customFormat="1" ht="30" customHeight="1">
      <c r="A61" s="11"/>
      <c r="B61" s="7"/>
      <c r="C61" s="7"/>
    </row>
    <row r="62" spans="1:3" s="5" customFormat="1" ht="30" customHeight="1">
      <c r="A62" s="11"/>
      <c r="B62" s="7"/>
      <c r="C62" s="7"/>
    </row>
    <row r="63" spans="1:3" s="5" customFormat="1" ht="30" customHeight="1">
      <c r="A63" s="11"/>
      <c r="B63" s="7"/>
      <c r="C63" s="7"/>
    </row>
    <row r="64" spans="1:3" s="5" customFormat="1" ht="30" customHeight="1">
      <c r="A64" s="11"/>
      <c r="B64" s="7"/>
      <c r="C64" s="7"/>
    </row>
    <row r="65" spans="1:3" s="5" customFormat="1" ht="30" customHeight="1">
      <c r="A65" s="11"/>
      <c r="B65" s="7"/>
      <c r="C65" s="7"/>
    </row>
    <row r="66" spans="1:3" s="5" customFormat="1" ht="30" customHeight="1">
      <c r="A66" s="11"/>
      <c r="B66" s="7"/>
      <c r="C66" s="7"/>
    </row>
    <row r="67" spans="1:3" s="5" customFormat="1" ht="30" customHeight="1">
      <c r="A67" s="11"/>
      <c r="B67" s="7"/>
      <c r="C67" s="7"/>
    </row>
    <row r="68" spans="1:3" s="5" customFormat="1" ht="30" customHeight="1">
      <c r="A68" s="11"/>
      <c r="B68" s="7"/>
      <c r="C68" s="7"/>
    </row>
    <row r="69" spans="1:3" s="5" customFormat="1" ht="30" customHeight="1">
      <c r="A69" s="11"/>
      <c r="B69" s="7"/>
      <c r="C69" s="7"/>
    </row>
    <row r="70" spans="1:3" s="5" customFormat="1" ht="30" customHeight="1">
      <c r="A70" s="11"/>
      <c r="B70" s="7"/>
      <c r="C70" s="7"/>
    </row>
    <row r="71" spans="1:3" s="5" customFormat="1" ht="30" customHeight="1">
      <c r="A71" s="11"/>
      <c r="B71" s="7"/>
      <c r="C71" s="7"/>
    </row>
    <row r="72" spans="1:3" s="5" customFormat="1" ht="30" customHeight="1">
      <c r="A72" s="11"/>
      <c r="B72" s="7"/>
      <c r="C72" s="7"/>
    </row>
    <row r="73" spans="1:3" s="5" customFormat="1" ht="30" customHeight="1">
      <c r="A73" s="11"/>
      <c r="B73" s="7"/>
      <c r="C73" s="7"/>
    </row>
    <row r="74" spans="1:3" s="5" customFormat="1" ht="30" customHeight="1">
      <c r="A74" s="11"/>
      <c r="B74" s="7"/>
      <c r="C74" s="7"/>
    </row>
    <row r="75" spans="1:3" s="5" customFormat="1" ht="30" customHeight="1">
      <c r="A75" s="11"/>
      <c r="B75" s="7"/>
      <c r="C75" s="7"/>
    </row>
    <row r="76" spans="1:3" s="5" customFormat="1" ht="30" customHeight="1">
      <c r="A76" s="11"/>
      <c r="B76" s="7"/>
      <c r="C76" s="7"/>
    </row>
    <row r="77" spans="1:3" s="5" customFormat="1" ht="30" customHeight="1">
      <c r="A77" s="11"/>
      <c r="B77" s="7"/>
      <c r="C77" s="7"/>
    </row>
    <row r="78" spans="1:3" s="5" customFormat="1" ht="30" customHeight="1">
      <c r="A78" s="11"/>
      <c r="B78" s="7"/>
      <c r="C78" s="7"/>
    </row>
    <row r="79" spans="1:3" s="5" customFormat="1" ht="30" customHeight="1">
      <c r="A79" s="11"/>
      <c r="B79" s="7"/>
      <c r="C79" s="7"/>
    </row>
    <row r="80" spans="1:3" s="5" customFormat="1" ht="30" customHeight="1">
      <c r="A80" s="11"/>
      <c r="B80" s="7"/>
      <c r="C80" s="7"/>
    </row>
    <row r="81" spans="1:3" s="5" customFormat="1" ht="30" customHeight="1">
      <c r="A81" s="11"/>
      <c r="B81" s="7"/>
      <c r="C81" s="7"/>
    </row>
    <row r="82" spans="1:3" s="5" customFormat="1" ht="30" customHeight="1">
      <c r="A82" s="11"/>
      <c r="B82" s="7"/>
      <c r="C82" s="7"/>
    </row>
    <row r="83" spans="1:3" s="5" customFormat="1" ht="30" customHeight="1">
      <c r="A83" s="11"/>
      <c r="B83" s="7"/>
      <c r="C83" s="7"/>
    </row>
    <row r="84" spans="1:3" s="5" customFormat="1" ht="30" customHeight="1">
      <c r="A84" s="11"/>
      <c r="B84" s="7"/>
      <c r="C84" s="7"/>
    </row>
    <row r="85" spans="1:3" s="5" customFormat="1" ht="30" customHeight="1">
      <c r="A85" s="11"/>
      <c r="B85" s="7"/>
      <c r="C85" s="7"/>
    </row>
    <row r="86" spans="1:3" s="5" customFormat="1" ht="30" customHeight="1">
      <c r="A86" s="11"/>
      <c r="B86" s="7"/>
      <c r="C86" s="7"/>
    </row>
    <row r="87" spans="1:3" s="5" customFormat="1" ht="30" customHeight="1">
      <c r="A87" s="11"/>
      <c r="B87" s="7"/>
      <c r="C87" s="7"/>
    </row>
    <row r="88" spans="1:3" s="5" customFormat="1" ht="30" customHeight="1">
      <c r="A88" s="11"/>
      <c r="B88" s="7"/>
      <c r="C88" s="7"/>
    </row>
    <row r="89" spans="1:3" s="5" customFormat="1" ht="30" customHeight="1">
      <c r="A89" s="11"/>
      <c r="B89" s="7"/>
      <c r="C89" s="7"/>
    </row>
    <row r="90" spans="1:3" s="5" customFormat="1" ht="30" customHeight="1">
      <c r="A90" s="11"/>
      <c r="B90" s="7"/>
      <c r="C90" s="7"/>
    </row>
    <row r="91" spans="1:3" s="5" customFormat="1" ht="30" customHeight="1">
      <c r="A91" s="11"/>
      <c r="B91" s="7"/>
      <c r="C91" s="7"/>
    </row>
    <row r="92" spans="1:3" s="5" customFormat="1" ht="30" customHeight="1">
      <c r="A92" s="11"/>
      <c r="B92" s="7"/>
      <c r="C92" s="7"/>
    </row>
    <row r="93" spans="1:3" s="5" customFormat="1" ht="30" customHeight="1">
      <c r="A93" s="11"/>
      <c r="B93" s="7"/>
      <c r="C93" s="7"/>
    </row>
    <row r="94" spans="1:3" s="5" customFormat="1" ht="30" customHeight="1">
      <c r="A94" s="11"/>
      <c r="B94" s="7"/>
      <c r="C94" s="7"/>
    </row>
    <row r="95" spans="1:3" s="5" customFormat="1" ht="30" customHeight="1">
      <c r="A95" s="11"/>
      <c r="B95" s="7"/>
      <c r="C95" s="7"/>
    </row>
    <row r="96" spans="1:3" s="5" customFormat="1" ht="30" customHeight="1">
      <c r="A96" s="11"/>
      <c r="B96" s="7"/>
      <c r="C96" s="7"/>
    </row>
    <row r="97" spans="1:3" s="5" customFormat="1" ht="30" customHeight="1">
      <c r="A97" s="11"/>
      <c r="B97" s="7"/>
      <c r="C97" s="7"/>
    </row>
    <row r="98" spans="1:3" s="5" customFormat="1" ht="30" customHeight="1">
      <c r="A98" s="11"/>
      <c r="B98" s="7"/>
      <c r="C98" s="7"/>
    </row>
    <row r="99" spans="1:3" s="5" customFormat="1" ht="30" customHeight="1">
      <c r="A99" s="11"/>
      <c r="B99" s="7"/>
      <c r="C99" s="7"/>
    </row>
    <row r="100" spans="1:3" s="5" customFormat="1" ht="30" customHeight="1">
      <c r="A100" s="11"/>
      <c r="B100" s="7"/>
      <c r="C100" s="7"/>
    </row>
    <row r="101" spans="1:3" s="5" customFormat="1" ht="30" customHeight="1">
      <c r="A101" s="11"/>
      <c r="B101" s="7"/>
      <c r="C101" s="7"/>
    </row>
    <row r="102" spans="1:3" s="5" customFormat="1" ht="30" customHeight="1">
      <c r="A102" s="11"/>
      <c r="B102" s="7"/>
      <c r="C102" s="7"/>
    </row>
    <row r="103" spans="1:3" s="5" customFormat="1" ht="30" customHeight="1">
      <c r="A103" s="11"/>
      <c r="B103" s="7"/>
      <c r="C103" s="7"/>
    </row>
  </sheetData>
  <mergeCells count="4">
    <mergeCell ref="A1:C1"/>
    <mergeCell ref="A2:C2"/>
    <mergeCell ref="A3:C3"/>
    <mergeCell ref="B4:C4"/>
  </mergeCells>
  <dataValidations count="1">
    <dataValidation type="list" allowBlank="1" showInputMessage="1" showErrorMessage="1" sqref="B4" xr:uid="{00000000-0002-0000-0200-000000000000}">
      <formula1>$H$5:$H$6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3"/>
  <sheetViews>
    <sheetView topLeftCell="A25" workbookViewId="0">
      <selection activeCell="C39" sqref="C39"/>
    </sheetView>
  </sheetViews>
  <sheetFormatPr defaultColWidth="11.42578125" defaultRowHeight="15"/>
  <cols>
    <col min="1" max="1" width="61.5703125" customWidth="1"/>
    <col min="2" max="2" width="19.7109375" customWidth="1"/>
    <col min="3" max="3" width="23.7109375" customWidth="1"/>
    <col min="8" max="8" width="0" hidden="1" customWidth="1"/>
  </cols>
  <sheetData>
    <row r="1" spans="1:8">
      <c r="A1" s="80" t="s">
        <v>84</v>
      </c>
      <c r="B1" s="81"/>
      <c r="C1" s="81"/>
    </row>
    <row r="2" spans="1:8">
      <c r="A2" s="82" t="s">
        <v>85</v>
      </c>
      <c r="B2" s="83"/>
      <c r="C2" s="83"/>
    </row>
    <row r="3" spans="1:8">
      <c r="A3" s="82" t="s">
        <v>86</v>
      </c>
      <c r="B3" s="83"/>
      <c r="C3" s="83"/>
    </row>
    <row r="4" spans="1:8">
      <c r="A4" s="41" t="s">
        <v>87</v>
      </c>
      <c r="B4" s="81" t="s">
        <v>88</v>
      </c>
      <c r="C4" s="81"/>
    </row>
    <row r="5" spans="1:8" ht="32.25" customHeight="1">
      <c r="A5" s="6" t="s">
        <v>89</v>
      </c>
      <c r="B5" s="6" t="s">
        <v>90</v>
      </c>
      <c r="C5" s="6" t="s">
        <v>15</v>
      </c>
      <c r="H5" s="5" t="s">
        <v>88</v>
      </c>
    </row>
    <row r="6" spans="1:8" s="5" customFormat="1" ht="30" customHeight="1">
      <c r="A6" s="56" t="s">
        <v>91</v>
      </c>
      <c r="B6" s="7">
        <v>4</v>
      </c>
      <c r="C6" s="7"/>
      <c r="H6" s="5" t="s">
        <v>92</v>
      </c>
    </row>
    <row r="7" spans="1:8" s="5" customFormat="1" ht="30" customHeight="1">
      <c r="A7" s="11" t="s">
        <v>93</v>
      </c>
      <c r="B7" s="7">
        <v>0</v>
      </c>
      <c r="C7" s="7"/>
    </row>
    <row r="8" spans="1:8" s="5" customFormat="1" ht="30" customHeight="1">
      <c r="A8" s="56" t="s">
        <v>94</v>
      </c>
      <c r="B8" s="7">
        <v>1</v>
      </c>
      <c r="C8" s="7"/>
    </row>
    <row r="9" spans="1:8" s="5" customFormat="1" ht="30" customHeight="1">
      <c r="A9" s="11" t="s">
        <v>95</v>
      </c>
      <c r="B9" s="7">
        <v>0</v>
      </c>
      <c r="C9" s="7"/>
    </row>
    <row r="10" spans="1:8" s="5" customFormat="1" ht="30" customHeight="1">
      <c r="A10" s="11" t="s">
        <v>96</v>
      </c>
      <c r="B10" s="7">
        <v>0</v>
      </c>
      <c r="C10" s="7"/>
    </row>
    <row r="11" spans="1:8" s="5" customFormat="1" ht="30" customHeight="1">
      <c r="A11" s="11" t="s">
        <v>97</v>
      </c>
      <c r="B11" s="7">
        <v>4</v>
      </c>
      <c r="C11" s="15" t="s">
        <v>127</v>
      </c>
    </row>
    <row r="12" spans="1:8" s="5" customFormat="1" ht="30" customHeight="1">
      <c r="A12" s="11" t="s">
        <v>98</v>
      </c>
      <c r="B12" s="7">
        <v>1</v>
      </c>
      <c r="C12" s="15" t="s">
        <v>133</v>
      </c>
    </row>
    <row r="13" spans="1:8" s="5" customFormat="1" ht="30" customHeight="1">
      <c r="A13" s="11" t="s">
        <v>99</v>
      </c>
      <c r="B13" s="7">
        <v>1</v>
      </c>
      <c r="C13" s="7" t="s">
        <v>134</v>
      </c>
    </row>
    <row r="14" spans="1:8" s="5" customFormat="1" ht="30" customHeight="1">
      <c r="A14" s="11" t="s">
        <v>101</v>
      </c>
      <c r="B14" s="7">
        <v>1</v>
      </c>
      <c r="C14" s="7" t="s">
        <v>135</v>
      </c>
    </row>
    <row r="15" spans="1:8" s="5" customFormat="1" ht="30" customHeight="1">
      <c r="A15" s="11" t="s">
        <v>103</v>
      </c>
      <c r="B15" s="7">
        <v>1</v>
      </c>
      <c r="C15" s="7"/>
    </row>
    <row r="16" spans="1:8" s="5" customFormat="1" ht="30" customHeight="1">
      <c r="A16" s="11" t="s">
        <v>104</v>
      </c>
      <c r="B16" s="7">
        <v>1</v>
      </c>
      <c r="C16" s="7"/>
    </row>
    <row r="17" spans="1:3" s="5" customFormat="1" ht="30" customHeight="1">
      <c r="A17" s="11" t="s">
        <v>105</v>
      </c>
      <c r="B17" s="7">
        <v>1</v>
      </c>
      <c r="C17" s="7"/>
    </row>
    <row r="18" spans="1:3" s="5" customFormat="1" ht="30" customHeight="1">
      <c r="A18" s="11" t="s">
        <v>106</v>
      </c>
      <c r="B18" s="7">
        <v>0</v>
      </c>
      <c r="C18" s="7"/>
    </row>
    <row r="19" spans="1:3" s="5" customFormat="1" ht="30" customHeight="1">
      <c r="A19" s="11" t="s">
        <v>107</v>
      </c>
      <c r="B19" s="7">
        <v>2</v>
      </c>
      <c r="C19" s="7"/>
    </row>
    <row r="20" spans="1:3" s="5" customFormat="1" ht="30" customHeight="1">
      <c r="A20" s="11" t="s">
        <v>108</v>
      </c>
      <c r="B20" s="7">
        <v>0</v>
      </c>
      <c r="C20" s="7"/>
    </row>
    <row r="21" spans="1:3" s="5" customFormat="1" ht="30" customHeight="1">
      <c r="A21" s="11" t="s">
        <v>109</v>
      </c>
      <c r="B21" s="7">
        <v>0</v>
      </c>
      <c r="C21" s="7"/>
    </row>
    <row r="22" spans="1:3" s="5" customFormat="1" ht="30" customHeight="1">
      <c r="A22" s="11" t="s">
        <v>111</v>
      </c>
      <c r="B22" s="7">
        <v>1</v>
      </c>
      <c r="C22" s="7" t="s">
        <v>136</v>
      </c>
    </row>
    <row r="23" spans="1:3" s="5" customFormat="1" ht="30" customHeight="1">
      <c r="A23" s="11" t="s">
        <v>113</v>
      </c>
      <c r="B23" s="7">
        <v>2</v>
      </c>
      <c r="C23" s="7"/>
    </row>
    <row r="24" spans="1:3" s="5" customFormat="1" ht="30" customHeight="1">
      <c r="A24" s="11" t="s">
        <v>114</v>
      </c>
      <c r="B24" s="7">
        <v>1</v>
      </c>
      <c r="C24" s="7" t="s">
        <v>137</v>
      </c>
    </row>
    <row r="25" spans="1:3" s="5" customFormat="1" ht="30" customHeight="1">
      <c r="A25" s="11" t="s">
        <v>116</v>
      </c>
      <c r="B25" s="7">
        <v>1</v>
      </c>
      <c r="C25" s="7"/>
    </row>
    <row r="26" spans="1:3" s="5" customFormat="1" ht="30" customHeight="1">
      <c r="A26" s="11" t="s">
        <v>117</v>
      </c>
      <c r="B26" s="7">
        <v>1</v>
      </c>
      <c r="C26" s="7"/>
    </row>
    <row r="27" spans="1:3" s="5" customFormat="1" ht="30" customHeight="1">
      <c r="A27" s="11" t="s">
        <v>118</v>
      </c>
      <c r="B27" s="7">
        <v>1</v>
      </c>
      <c r="C27" s="7"/>
    </row>
    <row r="28" spans="1:3" s="5" customFormat="1" ht="30" customHeight="1">
      <c r="A28" s="11" t="s">
        <v>119</v>
      </c>
      <c r="B28" s="7">
        <v>0</v>
      </c>
      <c r="C28" s="7"/>
    </row>
    <row r="29" spans="1:3" s="5" customFormat="1" ht="30" customHeight="1">
      <c r="A29" s="11" t="s">
        <v>120</v>
      </c>
      <c r="B29" s="7">
        <v>0</v>
      </c>
      <c r="C29" s="7"/>
    </row>
    <row r="30" spans="1:3" s="5" customFormat="1" ht="30" customHeight="1">
      <c r="A30" s="11" t="s">
        <v>121</v>
      </c>
      <c r="B30" s="7">
        <v>0</v>
      </c>
      <c r="C30" s="7"/>
    </row>
    <row r="31" spans="1:3" s="5" customFormat="1" ht="30" customHeight="1">
      <c r="A31" s="11" t="s">
        <v>122</v>
      </c>
      <c r="B31" s="7">
        <v>0</v>
      </c>
      <c r="C31" s="7"/>
    </row>
    <row r="32" spans="1:3" s="5" customFormat="1" ht="30" customHeight="1">
      <c r="A32" s="11" t="s">
        <v>123</v>
      </c>
      <c r="B32" s="7">
        <v>2</v>
      </c>
      <c r="C32" s="7"/>
    </row>
    <row r="33" spans="1:3" s="5" customFormat="1" ht="30" customHeight="1">
      <c r="A33" s="11" t="s">
        <v>124</v>
      </c>
      <c r="B33" s="7">
        <v>1</v>
      </c>
      <c r="C33" s="7"/>
    </row>
    <row r="34" spans="1:3" s="5" customFormat="1" ht="30" customHeight="1">
      <c r="A34" s="11" t="s">
        <v>125</v>
      </c>
      <c r="B34" s="7">
        <v>1</v>
      </c>
      <c r="C34" s="7"/>
    </row>
    <row r="35" spans="1:3" s="5" customFormat="1" ht="30" customHeight="1">
      <c r="A35" s="11" t="s">
        <v>126</v>
      </c>
      <c r="B35" s="7">
        <v>1</v>
      </c>
      <c r="C35" s="7"/>
    </row>
    <row r="36" spans="1:3" s="5" customFormat="1" ht="30" customHeight="1">
      <c r="A36" s="11"/>
      <c r="B36" s="7"/>
      <c r="C36" s="7"/>
    </row>
    <row r="37" spans="1:3" s="5" customFormat="1" ht="30" customHeight="1">
      <c r="A37" s="11"/>
      <c r="B37" s="7"/>
      <c r="C37" s="7"/>
    </row>
    <row r="38" spans="1:3" s="5" customFormat="1" ht="30" customHeight="1">
      <c r="A38" s="11"/>
      <c r="B38" s="7"/>
      <c r="C38" s="7"/>
    </row>
    <row r="39" spans="1:3" s="5" customFormat="1" ht="30" customHeight="1">
      <c r="A39" s="11"/>
      <c r="B39" s="7"/>
      <c r="C39" s="7"/>
    </row>
    <row r="40" spans="1:3" s="5" customFormat="1" ht="30" customHeight="1">
      <c r="A40" s="11"/>
      <c r="B40" s="7"/>
      <c r="C40" s="7"/>
    </row>
    <row r="41" spans="1:3" s="5" customFormat="1" ht="30" customHeight="1">
      <c r="A41" s="11"/>
      <c r="B41" s="7"/>
      <c r="C41" s="7"/>
    </row>
    <row r="42" spans="1:3" s="5" customFormat="1" ht="30" customHeight="1">
      <c r="A42" s="11"/>
      <c r="B42" s="7"/>
      <c r="C42" s="7"/>
    </row>
    <row r="43" spans="1:3" s="5" customFormat="1" ht="30" customHeight="1">
      <c r="A43" s="11"/>
      <c r="B43" s="7"/>
      <c r="C43" s="7"/>
    </row>
    <row r="44" spans="1:3" s="5" customFormat="1" ht="30" customHeight="1">
      <c r="A44" s="11"/>
      <c r="B44" s="7"/>
      <c r="C44" s="7"/>
    </row>
    <row r="45" spans="1:3" s="5" customFormat="1" ht="30" customHeight="1">
      <c r="A45" s="11"/>
      <c r="B45" s="7"/>
      <c r="C45" s="7"/>
    </row>
    <row r="46" spans="1:3" s="5" customFormat="1" ht="30" customHeight="1">
      <c r="A46" s="11"/>
      <c r="B46" s="7"/>
      <c r="C46" s="7"/>
    </row>
    <row r="47" spans="1:3" s="5" customFormat="1" ht="30" customHeight="1">
      <c r="A47" s="11"/>
      <c r="B47" s="7"/>
      <c r="C47" s="7"/>
    </row>
    <row r="48" spans="1:3" s="5" customFormat="1" ht="30" customHeight="1">
      <c r="A48" s="11"/>
      <c r="B48" s="7"/>
      <c r="C48" s="7"/>
    </row>
    <row r="49" spans="1:3" s="5" customFormat="1" ht="30" customHeight="1">
      <c r="A49" s="11"/>
      <c r="B49" s="7"/>
      <c r="C49" s="7"/>
    </row>
    <row r="50" spans="1:3" s="5" customFormat="1" ht="30" customHeight="1">
      <c r="A50" s="11"/>
      <c r="B50" s="7"/>
      <c r="C50" s="7"/>
    </row>
    <row r="51" spans="1:3" s="5" customFormat="1" ht="30" customHeight="1">
      <c r="A51" s="11"/>
      <c r="B51" s="7"/>
      <c r="C51" s="7"/>
    </row>
    <row r="52" spans="1:3" s="5" customFormat="1" ht="30" customHeight="1">
      <c r="A52" s="11"/>
      <c r="B52" s="7"/>
      <c r="C52" s="7"/>
    </row>
    <row r="53" spans="1:3" s="5" customFormat="1" ht="30" customHeight="1">
      <c r="A53" s="11"/>
      <c r="B53" s="7"/>
      <c r="C53" s="7"/>
    </row>
    <row r="54" spans="1:3" s="5" customFormat="1" ht="30" customHeight="1">
      <c r="A54" s="11"/>
      <c r="B54" s="7"/>
      <c r="C54" s="7"/>
    </row>
    <row r="55" spans="1:3" s="5" customFormat="1" ht="30" customHeight="1">
      <c r="A55" s="11"/>
      <c r="B55" s="7"/>
      <c r="C55" s="7"/>
    </row>
    <row r="56" spans="1:3" s="5" customFormat="1" ht="30" customHeight="1">
      <c r="A56" s="11"/>
      <c r="B56" s="7"/>
      <c r="C56" s="7"/>
    </row>
    <row r="57" spans="1:3" s="5" customFormat="1" ht="30" customHeight="1">
      <c r="A57" s="11"/>
      <c r="B57" s="7"/>
      <c r="C57" s="7"/>
    </row>
    <row r="58" spans="1:3" s="5" customFormat="1" ht="30" customHeight="1">
      <c r="A58" s="11"/>
      <c r="B58" s="7"/>
      <c r="C58" s="7"/>
    </row>
    <row r="59" spans="1:3" s="5" customFormat="1" ht="30" customHeight="1">
      <c r="A59" s="11"/>
      <c r="B59" s="7"/>
      <c r="C59" s="7"/>
    </row>
    <row r="60" spans="1:3" s="5" customFormat="1" ht="30" customHeight="1">
      <c r="A60" s="11"/>
      <c r="B60" s="7"/>
      <c r="C60" s="7"/>
    </row>
    <row r="61" spans="1:3" s="5" customFormat="1" ht="30" customHeight="1">
      <c r="A61" s="11"/>
      <c r="B61" s="7"/>
      <c r="C61" s="7"/>
    </row>
    <row r="62" spans="1:3" s="5" customFormat="1" ht="30" customHeight="1">
      <c r="A62" s="11"/>
      <c r="B62" s="7"/>
      <c r="C62" s="7"/>
    </row>
    <row r="63" spans="1:3" s="5" customFormat="1" ht="30" customHeight="1">
      <c r="A63" s="11"/>
      <c r="B63" s="7"/>
      <c r="C63" s="7"/>
    </row>
    <row r="64" spans="1:3" s="5" customFormat="1" ht="30" customHeight="1">
      <c r="A64" s="11"/>
      <c r="B64" s="7"/>
      <c r="C64" s="7"/>
    </row>
    <row r="65" spans="1:3" s="5" customFormat="1" ht="30" customHeight="1">
      <c r="A65" s="11"/>
      <c r="B65" s="7"/>
      <c r="C65" s="7"/>
    </row>
    <row r="66" spans="1:3" s="5" customFormat="1" ht="30" customHeight="1">
      <c r="A66" s="11"/>
      <c r="B66" s="7"/>
      <c r="C66" s="7"/>
    </row>
    <row r="67" spans="1:3" s="5" customFormat="1" ht="30" customHeight="1">
      <c r="A67" s="11"/>
      <c r="B67" s="7"/>
      <c r="C67" s="7"/>
    </row>
    <row r="68" spans="1:3" s="5" customFormat="1" ht="30" customHeight="1">
      <c r="A68" s="11"/>
      <c r="B68" s="7"/>
      <c r="C68" s="7"/>
    </row>
    <row r="69" spans="1:3" s="5" customFormat="1" ht="30" customHeight="1">
      <c r="A69" s="11"/>
      <c r="B69" s="7"/>
      <c r="C69" s="7"/>
    </row>
    <row r="70" spans="1:3" s="5" customFormat="1" ht="30" customHeight="1">
      <c r="A70" s="11"/>
      <c r="B70" s="7"/>
      <c r="C70" s="7"/>
    </row>
    <row r="71" spans="1:3" s="5" customFormat="1" ht="30" customHeight="1">
      <c r="A71" s="11"/>
      <c r="B71" s="7"/>
      <c r="C71" s="7"/>
    </row>
    <row r="72" spans="1:3" s="5" customFormat="1" ht="30" customHeight="1">
      <c r="A72" s="11"/>
      <c r="B72" s="7"/>
      <c r="C72" s="7"/>
    </row>
    <row r="73" spans="1:3" s="5" customFormat="1" ht="30" customHeight="1">
      <c r="A73" s="11"/>
      <c r="B73" s="7"/>
      <c r="C73" s="7"/>
    </row>
    <row r="74" spans="1:3" s="5" customFormat="1" ht="30" customHeight="1">
      <c r="A74" s="11"/>
      <c r="B74" s="7"/>
      <c r="C74" s="7"/>
    </row>
    <row r="75" spans="1:3" s="5" customFormat="1" ht="30" customHeight="1">
      <c r="A75" s="11"/>
      <c r="B75" s="7"/>
      <c r="C75" s="7"/>
    </row>
    <row r="76" spans="1:3" s="5" customFormat="1" ht="30" customHeight="1">
      <c r="A76" s="11"/>
      <c r="B76" s="7"/>
      <c r="C76" s="7"/>
    </row>
    <row r="77" spans="1:3" s="5" customFormat="1" ht="30" customHeight="1">
      <c r="A77" s="11"/>
      <c r="B77" s="7"/>
      <c r="C77" s="7"/>
    </row>
    <row r="78" spans="1:3" s="5" customFormat="1" ht="30" customHeight="1">
      <c r="A78" s="11"/>
      <c r="B78" s="7"/>
      <c r="C78" s="7"/>
    </row>
    <row r="79" spans="1:3" s="5" customFormat="1" ht="30" customHeight="1">
      <c r="A79" s="11"/>
      <c r="B79" s="7"/>
      <c r="C79" s="7"/>
    </row>
    <row r="80" spans="1:3" s="5" customFormat="1" ht="30" customHeight="1">
      <c r="A80" s="11"/>
      <c r="B80" s="7"/>
      <c r="C80" s="7"/>
    </row>
    <row r="81" spans="1:3" s="5" customFormat="1" ht="30" customHeight="1">
      <c r="A81" s="11"/>
      <c r="B81" s="7"/>
      <c r="C81" s="7"/>
    </row>
    <row r="82" spans="1:3" s="5" customFormat="1" ht="30" customHeight="1">
      <c r="A82" s="11"/>
      <c r="B82" s="7"/>
      <c r="C82" s="7"/>
    </row>
    <row r="83" spans="1:3" s="5" customFormat="1" ht="30" customHeight="1">
      <c r="A83" s="11"/>
      <c r="B83" s="7"/>
      <c r="C83" s="7"/>
    </row>
    <row r="84" spans="1:3" s="5" customFormat="1" ht="30" customHeight="1">
      <c r="A84" s="11"/>
      <c r="B84" s="7"/>
      <c r="C84" s="7"/>
    </row>
    <row r="85" spans="1:3" s="5" customFormat="1" ht="30" customHeight="1">
      <c r="A85" s="11"/>
      <c r="B85" s="7"/>
      <c r="C85" s="7"/>
    </row>
    <row r="86" spans="1:3" s="5" customFormat="1" ht="30" customHeight="1">
      <c r="A86" s="11"/>
      <c r="B86" s="7"/>
      <c r="C86" s="7"/>
    </row>
    <row r="87" spans="1:3" s="5" customFormat="1" ht="30" customHeight="1">
      <c r="A87" s="11"/>
      <c r="B87" s="7"/>
      <c r="C87" s="7"/>
    </row>
    <row r="88" spans="1:3" s="5" customFormat="1" ht="30" customHeight="1">
      <c r="A88" s="11"/>
      <c r="B88" s="7"/>
      <c r="C88" s="7"/>
    </row>
    <row r="89" spans="1:3" s="5" customFormat="1" ht="30" customHeight="1">
      <c r="A89" s="11"/>
      <c r="B89" s="7"/>
      <c r="C89" s="7"/>
    </row>
    <row r="90" spans="1:3" s="5" customFormat="1" ht="30" customHeight="1">
      <c r="A90" s="11"/>
      <c r="B90" s="7"/>
      <c r="C90" s="7"/>
    </row>
    <row r="91" spans="1:3" s="5" customFormat="1" ht="30" customHeight="1">
      <c r="A91" s="11"/>
      <c r="B91" s="7"/>
      <c r="C91" s="7"/>
    </row>
    <row r="92" spans="1:3" s="5" customFormat="1" ht="30" customHeight="1">
      <c r="A92" s="11"/>
      <c r="B92" s="7"/>
      <c r="C92" s="7"/>
    </row>
    <row r="93" spans="1:3" s="5" customFormat="1" ht="30" customHeight="1">
      <c r="A93" s="11"/>
      <c r="B93" s="7"/>
      <c r="C93" s="7"/>
    </row>
    <row r="94" spans="1:3" s="5" customFormat="1" ht="30" customHeight="1">
      <c r="A94" s="11"/>
      <c r="B94" s="7"/>
      <c r="C94" s="7"/>
    </row>
    <row r="95" spans="1:3" s="5" customFormat="1" ht="30" customHeight="1">
      <c r="A95" s="11"/>
      <c r="B95" s="7"/>
      <c r="C95" s="7"/>
    </row>
    <row r="96" spans="1:3" s="5" customFormat="1" ht="30" customHeight="1">
      <c r="A96" s="11"/>
      <c r="B96" s="7"/>
      <c r="C96" s="7"/>
    </row>
    <row r="97" spans="1:3" s="5" customFormat="1" ht="30" customHeight="1">
      <c r="A97" s="11"/>
      <c r="B97" s="7"/>
      <c r="C97" s="7"/>
    </row>
    <row r="98" spans="1:3" s="5" customFormat="1" ht="30" customHeight="1">
      <c r="A98" s="11"/>
      <c r="B98" s="7"/>
      <c r="C98" s="7"/>
    </row>
    <row r="99" spans="1:3" s="5" customFormat="1" ht="30" customHeight="1">
      <c r="A99" s="11"/>
      <c r="B99" s="7"/>
      <c r="C99" s="7"/>
    </row>
    <row r="100" spans="1:3" s="5" customFormat="1" ht="30" customHeight="1">
      <c r="A100" s="11"/>
      <c r="B100" s="7"/>
      <c r="C100" s="7"/>
    </row>
    <row r="101" spans="1:3" s="5" customFormat="1" ht="30" customHeight="1">
      <c r="A101" s="11"/>
      <c r="B101" s="7"/>
      <c r="C101" s="7"/>
    </row>
    <row r="102" spans="1:3" s="5" customFormat="1" ht="30" customHeight="1">
      <c r="A102" s="11"/>
      <c r="B102" s="7"/>
      <c r="C102" s="7"/>
    </row>
    <row r="103" spans="1:3" s="5" customFormat="1" ht="30" customHeight="1">
      <c r="A103" s="11"/>
      <c r="B103" s="7"/>
      <c r="C103" s="7"/>
    </row>
  </sheetData>
  <mergeCells count="4">
    <mergeCell ref="A1:C1"/>
    <mergeCell ref="A2:C2"/>
    <mergeCell ref="A3:C3"/>
    <mergeCell ref="B4:C4"/>
  </mergeCells>
  <dataValidations count="1">
    <dataValidation type="list" allowBlank="1" showInputMessage="1" showErrorMessage="1" sqref="B4" xr:uid="{00000000-0002-0000-0300-000000000000}">
      <formula1>$H$5:$H$6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3"/>
  <sheetViews>
    <sheetView workbookViewId="0">
      <selection activeCell="E37" sqref="E37"/>
    </sheetView>
  </sheetViews>
  <sheetFormatPr defaultColWidth="11.42578125" defaultRowHeight="15"/>
  <cols>
    <col min="1" max="1" width="61.5703125" customWidth="1"/>
    <col min="2" max="2" width="19.7109375" customWidth="1"/>
    <col min="3" max="3" width="23.7109375" customWidth="1"/>
    <col min="8" max="8" width="0" hidden="1" customWidth="1"/>
  </cols>
  <sheetData>
    <row r="1" spans="1:8">
      <c r="A1" s="80" t="s">
        <v>84</v>
      </c>
      <c r="B1" s="81"/>
      <c r="C1" s="81"/>
    </row>
    <row r="2" spans="1:8">
      <c r="A2" s="82" t="s">
        <v>85</v>
      </c>
      <c r="B2" s="83"/>
      <c r="C2" s="83"/>
    </row>
    <row r="3" spans="1:8">
      <c r="A3" s="82" t="s">
        <v>86</v>
      </c>
      <c r="B3" s="83"/>
      <c r="C3" s="83"/>
    </row>
    <row r="4" spans="1:8">
      <c r="A4" s="41" t="s">
        <v>87</v>
      </c>
      <c r="B4" s="81" t="s">
        <v>88</v>
      </c>
      <c r="C4" s="81"/>
    </row>
    <row r="5" spans="1:8" ht="32.25" customHeight="1">
      <c r="A5" s="6" t="s">
        <v>89</v>
      </c>
      <c r="B5" s="6" t="s">
        <v>90</v>
      </c>
      <c r="C5" s="6" t="s">
        <v>15</v>
      </c>
      <c r="H5" s="5" t="s">
        <v>88</v>
      </c>
    </row>
    <row r="6" spans="1:8" s="5" customFormat="1" ht="30" customHeight="1">
      <c r="A6" s="56" t="s">
        <v>91</v>
      </c>
      <c r="B6" s="7">
        <v>4</v>
      </c>
      <c r="C6" s="7"/>
      <c r="H6" s="5" t="s">
        <v>92</v>
      </c>
    </row>
    <row r="7" spans="1:8" s="5" customFormat="1" ht="30" customHeight="1">
      <c r="A7" s="11" t="s">
        <v>93</v>
      </c>
      <c r="B7" s="7">
        <v>1</v>
      </c>
      <c r="C7" s="7"/>
    </row>
    <row r="8" spans="1:8" s="5" customFormat="1" ht="30" customHeight="1">
      <c r="A8" s="56" t="s">
        <v>94</v>
      </c>
      <c r="B8" s="7">
        <v>1</v>
      </c>
      <c r="C8" s="7"/>
    </row>
    <row r="9" spans="1:8" s="5" customFormat="1" ht="30" customHeight="1">
      <c r="A9" s="11" t="s">
        <v>95</v>
      </c>
      <c r="B9" s="7">
        <v>1</v>
      </c>
      <c r="C9" s="7"/>
    </row>
    <row r="10" spans="1:8" s="5" customFormat="1" ht="30" customHeight="1">
      <c r="A10" s="11" t="s">
        <v>96</v>
      </c>
      <c r="B10" s="7">
        <v>1</v>
      </c>
      <c r="C10" s="7"/>
    </row>
    <row r="11" spans="1:8" s="5" customFormat="1" ht="30" customHeight="1">
      <c r="A11" s="11" t="s">
        <v>97</v>
      </c>
      <c r="B11" s="7">
        <v>2</v>
      </c>
      <c r="C11" s="7"/>
    </row>
    <row r="12" spans="1:8" s="5" customFormat="1" ht="30" customHeight="1">
      <c r="A12" s="11" t="s">
        <v>98</v>
      </c>
      <c r="B12" s="7">
        <v>1</v>
      </c>
      <c r="C12" s="15" t="s">
        <v>133</v>
      </c>
    </row>
    <row r="13" spans="1:8" s="5" customFormat="1" ht="30" customHeight="1">
      <c r="A13" s="11" t="s">
        <v>99</v>
      </c>
      <c r="B13" s="7">
        <v>1</v>
      </c>
      <c r="C13" s="7" t="s">
        <v>134</v>
      </c>
    </row>
    <row r="14" spans="1:8" s="5" customFormat="1" ht="30" customHeight="1">
      <c r="A14" s="11" t="s">
        <v>101</v>
      </c>
      <c r="B14" s="7">
        <v>1</v>
      </c>
      <c r="C14" s="7"/>
    </row>
    <row r="15" spans="1:8" s="5" customFormat="1" ht="30" customHeight="1">
      <c r="A15" s="11" t="s">
        <v>103</v>
      </c>
      <c r="B15" s="7">
        <v>1</v>
      </c>
      <c r="C15" s="7"/>
    </row>
    <row r="16" spans="1:8" s="5" customFormat="1" ht="30" customHeight="1">
      <c r="A16" s="11" t="s">
        <v>104</v>
      </c>
      <c r="B16" s="7">
        <v>1</v>
      </c>
      <c r="C16" s="7"/>
    </row>
    <row r="17" spans="1:3" s="5" customFormat="1" ht="30" customHeight="1">
      <c r="A17" s="11" t="s">
        <v>105</v>
      </c>
      <c r="B17" s="7">
        <v>1</v>
      </c>
      <c r="C17" s="7"/>
    </row>
    <row r="18" spans="1:3" s="5" customFormat="1" ht="30" customHeight="1">
      <c r="A18" s="11" t="s">
        <v>106</v>
      </c>
      <c r="B18" s="7">
        <v>1</v>
      </c>
      <c r="C18" s="7"/>
    </row>
    <row r="19" spans="1:3" s="5" customFormat="1" ht="30" customHeight="1">
      <c r="A19" s="11" t="s">
        <v>107</v>
      </c>
      <c r="B19" s="7">
        <v>0</v>
      </c>
      <c r="C19" s="7"/>
    </row>
    <row r="20" spans="1:3" s="5" customFormat="1" ht="30" customHeight="1">
      <c r="A20" s="11" t="s">
        <v>108</v>
      </c>
      <c r="B20" s="7">
        <v>0</v>
      </c>
      <c r="C20" s="7"/>
    </row>
    <row r="21" spans="1:3" s="5" customFormat="1" ht="30" customHeight="1">
      <c r="A21" s="11" t="s">
        <v>109</v>
      </c>
      <c r="B21" s="7">
        <v>1</v>
      </c>
      <c r="C21" s="7"/>
    </row>
    <row r="22" spans="1:3" s="5" customFormat="1" ht="30" customHeight="1">
      <c r="A22" s="11" t="s">
        <v>111</v>
      </c>
      <c r="B22" s="7">
        <v>1</v>
      </c>
      <c r="C22" s="7" t="s">
        <v>138</v>
      </c>
    </row>
    <row r="23" spans="1:3" s="5" customFormat="1" ht="30" customHeight="1">
      <c r="A23" s="11" t="s">
        <v>113</v>
      </c>
      <c r="B23" s="7">
        <v>2</v>
      </c>
      <c r="C23" s="7"/>
    </row>
    <row r="24" spans="1:3" s="5" customFormat="1" ht="30" customHeight="1">
      <c r="A24" s="11" t="s">
        <v>114</v>
      </c>
      <c r="B24" s="7">
        <v>1</v>
      </c>
      <c r="C24" s="7" t="s">
        <v>139</v>
      </c>
    </row>
    <row r="25" spans="1:3" s="5" customFormat="1" ht="30" customHeight="1">
      <c r="A25" s="11" t="s">
        <v>116</v>
      </c>
      <c r="B25" s="7">
        <v>1</v>
      </c>
      <c r="C25" s="7"/>
    </row>
    <row r="26" spans="1:3" s="5" customFormat="1" ht="30" customHeight="1">
      <c r="A26" s="11" t="s">
        <v>117</v>
      </c>
      <c r="B26" s="7">
        <v>1</v>
      </c>
      <c r="C26" s="7"/>
    </row>
    <row r="27" spans="1:3" s="5" customFormat="1" ht="30" customHeight="1">
      <c r="A27" s="11" t="s">
        <v>118</v>
      </c>
      <c r="B27" s="7">
        <v>1</v>
      </c>
      <c r="C27" s="7"/>
    </row>
    <row r="28" spans="1:3" s="5" customFormat="1" ht="30" customHeight="1">
      <c r="A28" s="11" t="s">
        <v>119</v>
      </c>
      <c r="B28" s="7">
        <v>1</v>
      </c>
      <c r="C28" s="7"/>
    </row>
    <row r="29" spans="1:3" s="5" customFormat="1" ht="30" customHeight="1">
      <c r="A29" s="11" t="s">
        <v>120</v>
      </c>
      <c r="B29" s="7">
        <v>1</v>
      </c>
      <c r="C29" s="7"/>
    </row>
    <row r="30" spans="1:3" s="5" customFormat="1" ht="30" customHeight="1">
      <c r="A30" s="11" t="s">
        <v>121</v>
      </c>
      <c r="B30" s="7">
        <v>1</v>
      </c>
      <c r="C30" s="7"/>
    </row>
    <row r="31" spans="1:3" s="5" customFormat="1" ht="30" customHeight="1">
      <c r="A31" s="11" t="s">
        <v>122</v>
      </c>
      <c r="B31" s="7">
        <v>1</v>
      </c>
      <c r="C31" s="7"/>
    </row>
    <row r="32" spans="1:3" s="5" customFormat="1" ht="30" customHeight="1">
      <c r="A32" s="11" t="s">
        <v>123</v>
      </c>
      <c r="B32" s="7">
        <v>2</v>
      </c>
      <c r="C32" s="7"/>
    </row>
    <row r="33" spans="1:3" s="5" customFormat="1" ht="30" customHeight="1">
      <c r="A33" s="11" t="s">
        <v>124</v>
      </c>
      <c r="B33" s="7">
        <v>0</v>
      </c>
      <c r="C33" s="7"/>
    </row>
    <row r="34" spans="1:3" s="5" customFormat="1" ht="30" customHeight="1">
      <c r="A34" s="11" t="s">
        <v>125</v>
      </c>
      <c r="B34" s="7">
        <v>0</v>
      </c>
      <c r="C34" s="7"/>
    </row>
    <row r="35" spans="1:3" s="5" customFormat="1" ht="30" customHeight="1">
      <c r="A35" s="11" t="s">
        <v>126</v>
      </c>
      <c r="B35" s="7">
        <v>1</v>
      </c>
      <c r="C35" s="7"/>
    </row>
    <row r="36" spans="1:3" s="5" customFormat="1" ht="30" customHeight="1">
      <c r="A36" s="11"/>
      <c r="B36" s="7"/>
      <c r="C36" s="7"/>
    </row>
    <row r="37" spans="1:3" s="5" customFormat="1" ht="30" customHeight="1">
      <c r="A37" s="11"/>
      <c r="B37" s="7"/>
      <c r="C37" s="7"/>
    </row>
    <row r="38" spans="1:3" s="5" customFormat="1" ht="30" customHeight="1">
      <c r="A38" s="11"/>
      <c r="B38" s="7"/>
      <c r="C38" s="7"/>
    </row>
    <row r="39" spans="1:3" s="5" customFormat="1" ht="30" customHeight="1">
      <c r="A39" s="11"/>
      <c r="B39" s="7"/>
      <c r="C39" s="7"/>
    </row>
    <row r="40" spans="1:3" s="5" customFormat="1" ht="30" customHeight="1">
      <c r="A40" s="11"/>
      <c r="B40" s="7"/>
      <c r="C40" s="7"/>
    </row>
    <row r="41" spans="1:3" s="5" customFormat="1" ht="30" customHeight="1">
      <c r="A41" s="11"/>
      <c r="B41" s="7"/>
      <c r="C41" s="7"/>
    </row>
    <row r="42" spans="1:3" s="5" customFormat="1" ht="30" customHeight="1">
      <c r="A42" s="11"/>
      <c r="B42" s="7"/>
      <c r="C42" s="7"/>
    </row>
    <row r="43" spans="1:3" s="5" customFormat="1" ht="30" customHeight="1">
      <c r="A43" s="11"/>
      <c r="B43" s="7"/>
      <c r="C43" s="7"/>
    </row>
    <row r="44" spans="1:3" s="5" customFormat="1" ht="30" customHeight="1">
      <c r="A44" s="11"/>
      <c r="B44" s="7"/>
      <c r="C44" s="7"/>
    </row>
    <row r="45" spans="1:3" s="5" customFormat="1" ht="30" customHeight="1">
      <c r="A45" s="11"/>
      <c r="B45" s="7"/>
      <c r="C45" s="7"/>
    </row>
    <row r="46" spans="1:3" s="5" customFormat="1" ht="30" customHeight="1">
      <c r="A46" s="11"/>
      <c r="B46" s="7"/>
      <c r="C46" s="7"/>
    </row>
    <row r="47" spans="1:3" s="5" customFormat="1" ht="30" customHeight="1">
      <c r="A47" s="11"/>
      <c r="B47" s="7"/>
      <c r="C47" s="7"/>
    </row>
    <row r="48" spans="1:3" s="5" customFormat="1" ht="30" customHeight="1">
      <c r="A48" s="11"/>
      <c r="B48" s="7"/>
      <c r="C48" s="7"/>
    </row>
    <row r="49" spans="1:3" s="5" customFormat="1" ht="30" customHeight="1">
      <c r="A49" s="11"/>
      <c r="B49" s="7"/>
      <c r="C49" s="7"/>
    </row>
    <row r="50" spans="1:3" s="5" customFormat="1" ht="30" customHeight="1">
      <c r="A50" s="11"/>
      <c r="B50" s="7"/>
      <c r="C50" s="7"/>
    </row>
    <row r="51" spans="1:3" s="5" customFormat="1" ht="30" customHeight="1">
      <c r="A51" s="11"/>
      <c r="B51" s="7"/>
      <c r="C51" s="7"/>
    </row>
    <row r="52" spans="1:3" s="5" customFormat="1" ht="30" customHeight="1">
      <c r="A52" s="11"/>
      <c r="B52" s="7"/>
      <c r="C52" s="7"/>
    </row>
    <row r="53" spans="1:3" s="5" customFormat="1" ht="30" customHeight="1">
      <c r="A53" s="11"/>
      <c r="B53" s="7"/>
      <c r="C53" s="7"/>
    </row>
    <row r="54" spans="1:3" s="5" customFormat="1" ht="30" customHeight="1">
      <c r="A54" s="11"/>
      <c r="B54" s="7"/>
      <c r="C54" s="7"/>
    </row>
    <row r="55" spans="1:3" s="5" customFormat="1" ht="30" customHeight="1">
      <c r="A55" s="11"/>
      <c r="B55" s="7"/>
      <c r="C55" s="7"/>
    </row>
    <row r="56" spans="1:3" s="5" customFormat="1" ht="30" customHeight="1">
      <c r="A56" s="11"/>
      <c r="B56" s="7"/>
      <c r="C56" s="7"/>
    </row>
    <row r="57" spans="1:3" s="5" customFormat="1" ht="30" customHeight="1">
      <c r="A57" s="11"/>
      <c r="B57" s="7"/>
      <c r="C57" s="7"/>
    </row>
    <row r="58" spans="1:3" s="5" customFormat="1" ht="30" customHeight="1">
      <c r="A58" s="11"/>
      <c r="B58" s="7"/>
      <c r="C58" s="7"/>
    </row>
    <row r="59" spans="1:3" s="5" customFormat="1" ht="30" customHeight="1">
      <c r="A59" s="11"/>
      <c r="B59" s="7"/>
      <c r="C59" s="7"/>
    </row>
    <row r="60" spans="1:3" s="5" customFormat="1" ht="30" customHeight="1">
      <c r="A60" s="11"/>
      <c r="B60" s="7"/>
      <c r="C60" s="7"/>
    </row>
    <row r="61" spans="1:3" s="5" customFormat="1" ht="30" customHeight="1">
      <c r="A61" s="11"/>
      <c r="B61" s="7"/>
      <c r="C61" s="7"/>
    </row>
    <row r="62" spans="1:3" s="5" customFormat="1" ht="30" customHeight="1">
      <c r="A62" s="11"/>
      <c r="B62" s="7"/>
      <c r="C62" s="7"/>
    </row>
    <row r="63" spans="1:3" s="5" customFormat="1" ht="30" customHeight="1">
      <c r="A63" s="11"/>
      <c r="B63" s="7"/>
      <c r="C63" s="7"/>
    </row>
    <row r="64" spans="1:3" s="5" customFormat="1" ht="30" customHeight="1">
      <c r="A64" s="11"/>
      <c r="B64" s="7"/>
      <c r="C64" s="7"/>
    </row>
    <row r="65" spans="1:3" s="5" customFormat="1" ht="30" customHeight="1">
      <c r="A65" s="11"/>
      <c r="B65" s="7"/>
      <c r="C65" s="7"/>
    </row>
    <row r="66" spans="1:3" s="5" customFormat="1" ht="30" customHeight="1">
      <c r="A66" s="11"/>
      <c r="B66" s="7"/>
      <c r="C66" s="7"/>
    </row>
    <row r="67" spans="1:3" s="5" customFormat="1" ht="30" customHeight="1">
      <c r="A67" s="11"/>
      <c r="B67" s="7"/>
      <c r="C67" s="7"/>
    </row>
    <row r="68" spans="1:3" s="5" customFormat="1" ht="30" customHeight="1">
      <c r="A68" s="11"/>
      <c r="B68" s="7"/>
      <c r="C68" s="7"/>
    </row>
    <row r="69" spans="1:3" s="5" customFormat="1" ht="30" customHeight="1">
      <c r="A69" s="11"/>
      <c r="B69" s="7"/>
      <c r="C69" s="7"/>
    </row>
    <row r="70" spans="1:3" s="5" customFormat="1" ht="30" customHeight="1">
      <c r="A70" s="11"/>
      <c r="B70" s="7"/>
      <c r="C70" s="7"/>
    </row>
    <row r="71" spans="1:3" s="5" customFormat="1" ht="30" customHeight="1">
      <c r="A71" s="11"/>
      <c r="B71" s="7"/>
      <c r="C71" s="7"/>
    </row>
    <row r="72" spans="1:3" s="5" customFormat="1" ht="30" customHeight="1">
      <c r="A72" s="11"/>
      <c r="B72" s="7"/>
      <c r="C72" s="7"/>
    </row>
    <row r="73" spans="1:3" s="5" customFormat="1" ht="30" customHeight="1">
      <c r="A73" s="11"/>
      <c r="B73" s="7"/>
      <c r="C73" s="7"/>
    </row>
    <row r="74" spans="1:3" s="5" customFormat="1" ht="30" customHeight="1">
      <c r="A74" s="11"/>
      <c r="B74" s="7"/>
      <c r="C74" s="7"/>
    </row>
    <row r="75" spans="1:3" s="5" customFormat="1" ht="30" customHeight="1">
      <c r="A75" s="11"/>
      <c r="B75" s="7"/>
      <c r="C75" s="7"/>
    </row>
    <row r="76" spans="1:3" s="5" customFormat="1" ht="30" customHeight="1">
      <c r="A76" s="11"/>
      <c r="B76" s="7"/>
      <c r="C76" s="7"/>
    </row>
    <row r="77" spans="1:3" s="5" customFormat="1" ht="30" customHeight="1">
      <c r="A77" s="11"/>
      <c r="B77" s="7"/>
      <c r="C77" s="7"/>
    </row>
    <row r="78" spans="1:3" s="5" customFormat="1" ht="30" customHeight="1">
      <c r="A78" s="11"/>
      <c r="B78" s="7"/>
      <c r="C78" s="7"/>
    </row>
    <row r="79" spans="1:3" s="5" customFormat="1" ht="30" customHeight="1">
      <c r="A79" s="11"/>
      <c r="B79" s="7"/>
      <c r="C79" s="7"/>
    </row>
    <row r="80" spans="1:3" s="5" customFormat="1" ht="30" customHeight="1">
      <c r="A80" s="11"/>
      <c r="B80" s="7"/>
      <c r="C80" s="7"/>
    </row>
    <row r="81" spans="1:3" s="5" customFormat="1" ht="30" customHeight="1">
      <c r="A81" s="11"/>
      <c r="B81" s="7"/>
      <c r="C81" s="7"/>
    </row>
    <row r="82" spans="1:3" s="5" customFormat="1" ht="30" customHeight="1">
      <c r="A82" s="11"/>
      <c r="B82" s="7"/>
      <c r="C82" s="7"/>
    </row>
    <row r="83" spans="1:3" s="5" customFormat="1" ht="30" customHeight="1">
      <c r="A83" s="11"/>
      <c r="B83" s="7"/>
      <c r="C83" s="7"/>
    </row>
    <row r="84" spans="1:3" s="5" customFormat="1" ht="30" customHeight="1">
      <c r="A84" s="11"/>
      <c r="B84" s="7"/>
      <c r="C84" s="7"/>
    </row>
    <row r="85" spans="1:3" s="5" customFormat="1" ht="30" customHeight="1">
      <c r="A85" s="11"/>
      <c r="B85" s="7"/>
      <c r="C85" s="7"/>
    </row>
    <row r="86" spans="1:3" s="5" customFormat="1" ht="30" customHeight="1">
      <c r="A86" s="11"/>
      <c r="B86" s="7"/>
      <c r="C86" s="7"/>
    </row>
    <row r="87" spans="1:3" s="5" customFormat="1" ht="30" customHeight="1">
      <c r="A87" s="11"/>
      <c r="B87" s="7"/>
      <c r="C87" s="7"/>
    </row>
    <row r="88" spans="1:3" s="5" customFormat="1" ht="30" customHeight="1">
      <c r="A88" s="11"/>
      <c r="B88" s="7"/>
      <c r="C88" s="7"/>
    </row>
    <row r="89" spans="1:3" s="5" customFormat="1" ht="30" customHeight="1">
      <c r="A89" s="11"/>
      <c r="B89" s="7"/>
      <c r="C89" s="7"/>
    </row>
    <row r="90" spans="1:3" s="5" customFormat="1" ht="30" customHeight="1">
      <c r="A90" s="11"/>
      <c r="B90" s="7"/>
      <c r="C90" s="7"/>
    </row>
    <row r="91" spans="1:3" s="5" customFormat="1" ht="30" customHeight="1">
      <c r="A91" s="11"/>
      <c r="B91" s="7"/>
      <c r="C91" s="7"/>
    </row>
    <row r="92" spans="1:3" s="5" customFormat="1" ht="30" customHeight="1">
      <c r="A92" s="11"/>
      <c r="B92" s="7"/>
      <c r="C92" s="7"/>
    </row>
    <row r="93" spans="1:3" s="5" customFormat="1" ht="30" customHeight="1">
      <c r="A93" s="11"/>
      <c r="B93" s="7"/>
      <c r="C93" s="7"/>
    </row>
    <row r="94" spans="1:3" s="5" customFormat="1" ht="30" customHeight="1">
      <c r="A94" s="11"/>
      <c r="B94" s="7"/>
      <c r="C94" s="7"/>
    </row>
    <row r="95" spans="1:3" s="5" customFormat="1" ht="30" customHeight="1">
      <c r="A95" s="11"/>
      <c r="B95" s="7"/>
      <c r="C95" s="7"/>
    </row>
    <row r="96" spans="1:3" s="5" customFormat="1" ht="30" customHeight="1">
      <c r="A96" s="11"/>
      <c r="B96" s="7"/>
      <c r="C96" s="7"/>
    </row>
    <row r="97" spans="1:3" s="5" customFormat="1" ht="30" customHeight="1">
      <c r="A97" s="11"/>
      <c r="B97" s="7"/>
      <c r="C97" s="7"/>
    </row>
    <row r="98" spans="1:3" s="5" customFormat="1" ht="30" customHeight="1">
      <c r="A98" s="11"/>
      <c r="B98" s="7"/>
      <c r="C98" s="7"/>
    </row>
    <row r="99" spans="1:3" s="5" customFormat="1" ht="30" customHeight="1">
      <c r="A99" s="11"/>
      <c r="B99" s="7"/>
      <c r="C99" s="7"/>
    </row>
    <row r="100" spans="1:3" s="5" customFormat="1" ht="30" customHeight="1">
      <c r="A100" s="11"/>
      <c r="B100" s="7"/>
      <c r="C100" s="7"/>
    </row>
    <row r="101" spans="1:3" s="5" customFormat="1" ht="30" customHeight="1">
      <c r="A101" s="11"/>
      <c r="B101" s="7"/>
      <c r="C101" s="7"/>
    </row>
    <row r="102" spans="1:3" s="5" customFormat="1" ht="30" customHeight="1">
      <c r="A102" s="11"/>
      <c r="B102" s="7"/>
      <c r="C102" s="7"/>
    </row>
    <row r="103" spans="1:3" s="5" customFormat="1" ht="30" customHeight="1">
      <c r="A103" s="11"/>
      <c r="B103" s="7"/>
      <c r="C103" s="7"/>
    </row>
  </sheetData>
  <mergeCells count="4">
    <mergeCell ref="A1:C1"/>
    <mergeCell ref="A2:C2"/>
    <mergeCell ref="A3:C3"/>
    <mergeCell ref="B4:C4"/>
  </mergeCells>
  <dataValidations count="1">
    <dataValidation type="list" allowBlank="1" showInputMessage="1" showErrorMessage="1" sqref="B4" xr:uid="{00000000-0002-0000-0400-000000000000}">
      <formula1>$H$5:$H$6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1"/>
  <sheetViews>
    <sheetView workbookViewId="0">
      <selection activeCell="B7" sqref="B7"/>
    </sheetView>
  </sheetViews>
  <sheetFormatPr defaultColWidth="11.42578125" defaultRowHeight="15"/>
  <cols>
    <col min="1" max="1" width="35.140625" customWidth="1"/>
    <col min="2" max="2" width="40.85546875" customWidth="1"/>
    <col min="3" max="3" width="23" customWidth="1"/>
  </cols>
  <sheetData>
    <row r="1" spans="1:2">
      <c r="A1" s="84" t="s">
        <v>140</v>
      </c>
      <c r="B1" s="84"/>
    </row>
    <row r="2" spans="1:2">
      <c r="A2" s="42" t="s">
        <v>141</v>
      </c>
      <c r="B2" s="42" t="s">
        <v>142</v>
      </c>
    </row>
    <row r="3" spans="1:2">
      <c r="A3" t="s">
        <v>143</v>
      </c>
      <c r="B3" t="s">
        <v>144</v>
      </c>
    </row>
    <row r="4" spans="1:2">
      <c r="A4" t="s">
        <v>145</v>
      </c>
      <c r="B4" t="s">
        <v>146</v>
      </c>
    </row>
    <row r="5" spans="1:2">
      <c r="A5" t="s">
        <v>147</v>
      </c>
      <c r="B5" t="s">
        <v>148</v>
      </c>
    </row>
    <row r="6" spans="1:2">
      <c r="A6" t="s">
        <v>149</v>
      </c>
      <c r="B6" t="s">
        <v>150</v>
      </c>
    </row>
    <row r="7" spans="1:2">
      <c r="A7" t="s">
        <v>151</v>
      </c>
      <c r="B7" t="s">
        <v>152</v>
      </c>
    </row>
    <row r="8" spans="1:2">
      <c r="A8" t="s">
        <v>153</v>
      </c>
      <c r="B8" t="s">
        <v>154</v>
      </c>
    </row>
    <row r="9" spans="1:2">
      <c r="A9" t="s">
        <v>147</v>
      </c>
      <c r="B9" t="s">
        <v>155</v>
      </c>
    </row>
    <row r="12" spans="1:2">
      <c r="A12" s="85" t="s">
        <v>156</v>
      </c>
      <c r="B12" s="85"/>
    </row>
    <row r="13" spans="1:2">
      <c r="A13" s="42" t="s">
        <v>141</v>
      </c>
      <c r="B13" s="42" t="s">
        <v>142</v>
      </c>
    </row>
    <row r="24" spans="1:4">
      <c r="A24" s="84" t="s">
        <v>157</v>
      </c>
      <c r="B24" s="84"/>
      <c r="C24" s="84"/>
      <c r="D24" s="84"/>
    </row>
    <row r="25" spans="1:4">
      <c r="A25" s="42" t="s">
        <v>141</v>
      </c>
      <c r="B25" s="42" t="s">
        <v>142</v>
      </c>
      <c r="C25" s="42" t="s">
        <v>158</v>
      </c>
      <c r="D25" s="42" t="s">
        <v>159</v>
      </c>
    </row>
    <row r="26" spans="1:4">
      <c r="A26" s="43"/>
      <c r="B26" s="5"/>
      <c r="C26" s="5"/>
    </row>
    <row r="27" spans="1:4">
      <c r="A27" s="43"/>
      <c r="B27" s="5"/>
      <c r="C27" s="5"/>
    </row>
    <row r="28" spans="1:4">
      <c r="A28" s="44"/>
      <c r="B28" s="5"/>
      <c r="C28" s="45"/>
      <c r="D28" s="46"/>
    </row>
    <row r="29" spans="1:4">
      <c r="A29" s="44"/>
      <c r="B29" s="5"/>
      <c r="C29" s="45"/>
      <c r="D29" s="46"/>
    </row>
    <row r="30" spans="1:4">
      <c r="A30" s="22"/>
      <c r="B30" s="5"/>
      <c r="C30" s="5"/>
      <c r="D30" s="46"/>
    </row>
    <row r="31" spans="1:4">
      <c r="A31" s="5"/>
      <c r="B31" s="5"/>
      <c r="C31" s="5"/>
      <c r="D31" s="46"/>
    </row>
    <row r="32" spans="1:4">
      <c r="A32" s="22"/>
      <c r="B32" s="5"/>
      <c r="C32" s="46"/>
      <c r="D32" s="46"/>
    </row>
    <row r="33" spans="1:4">
      <c r="A33" s="22"/>
      <c r="B33" s="5"/>
      <c r="C33" s="46"/>
      <c r="D33" s="46"/>
    </row>
    <row r="34" spans="1:4" ht="42.75" customHeight="1">
      <c r="A34" s="22"/>
      <c r="B34" s="5"/>
      <c r="C34" s="45"/>
      <c r="D34" s="46"/>
    </row>
    <row r="35" spans="1:4">
      <c r="A35" s="22"/>
      <c r="B35" s="5"/>
      <c r="C35" s="45"/>
      <c r="D35" s="46"/>
    </row>
    <row r="36" spans="1:4">
      <c r="A36" s="22"/>
      <c r="B36" s="5"/>
      <c r="C36" s="45"/>
      <c r="D36" s="46"/>
    </row>
    <row r="37" spans="1:4">
      <c r="A37" s="22"/>
      <c r="B37" s="5"/>
      <c r="C37" s="45"/>
      <c r="D37" s="46"/>
    </row>
    <row r="38" spans="1:4">
      <c r="A38" s="22"/>
      <c r="B38" s="5"/>
      <c r="C38" s="45"/>
      <c r="D38" s="46"/>
    </row>
    <row r="39" spans="1:4">
      <c r="A39" s="5"/>
      <c r="B39" s="5"/>
      <c r="C39" s="45"/>
      <c r="D39" s="46"/>
    </row>
    <row r="40" spans="1:4">
      <c r="A40" s="5"/>
      <c r="B40" s="5"/>
      <c r="C40" s="45"/>
      <c r="D40" s="46"/>
    </row>
    <row r="41" spans="1:4">
      <c r="A41" s="22"/>
      <c r="B41" s="5"/>
      <c r="C41" s="45"/>
      <c r="D41" s="5"/>
    </row>
    <row r="42" spans="1:4">
      <c r="A42" s="22"/>
      <c r="B42" s="5"/>
      <c r="C42" s="45"/>
    </row>
    <row r="43" spans="1:4">
      <c r="A43" s="22"/>
      <c r="B43" s="5"/>
      <c r="C43" s="46"/>
    </row>
    <row r="44" spans="1:4">
      <c r="A44" s="22"/>
      <c r="B44" s="5"/>
      <c r="C44" s="46"/>
    </row>
    <row r="45" spans="1:4">
      <c r="A45" s="22"/>
      <c r="B45" s="5"/>
      <c r="C45" s="46"/>
    </row>
    <row r="46" spans="1:4">
      <c r="A46" s="5"/>
      <c r="B46" s="5"/>
      <c r="C46" s="46"/>
    </row>
    <row r="47" spans="1:4">
      <c r="A47" s="22"/>
      <c r="B47" s="5"/>
      <c r="C47" s="46"/>
    </row>
    <row r="48" spans="1:4">
      <c r="A48" s="22"/>
      <c r="B48" s="5"/>
      <c r="C48" s="46"/>
    </row>
    <row r="49" spans="1:4">
      <c r="A49" s="22"/>
      <c r="B49" s="5"/>
      <c r="C49" s="46"/>
    </row>
    <row r="50" spans="1:4">
      <c r="A50" s="22"/>
      <c r="B50" s="5"/>
      <c r="C50" s="46"/>
    </row>
    <row r="51" spans="1:4">
      <c r="A51" s="22"/>
      <c r="B51" s="5"/>
      <c r="C51" s="46"/>
    </row>
    <row r="52" spans="1:4">
      <c r="A52" s="22"/>
      <c r="B52" s="5"/>
      <c r="C52" s="46"/>
    </row>
    <row r="53" spans="1:4">
      <c r="A53" s="22"/>
      <c r="B53" s="5"/>
      <c r="C53" s="46"/>
    </row>
    <row r="54" spans="1:4">
      <c r="A54" s="22"/>
      <c r="B54" s="5"/>
      <c r="C54" s="46"/>
    </row>
    <row r="55" spans="1:4">
      <c r="A55" s="22"/>
      <c r="B55" s="5"/>
      <c r="C55" s="46"/>
    </row>
    <row r="56" spans="1:4">
      <c r="A56" s="5"/>
      <c r="B56" s="5"/>
      <c r="C56" s="46"/>
    </row>
    <row r="57" spans="1:4">
      <c r="A57" s="22"/>
      <c r="B57" s="5"/>
      <c r="C57" s="45"/>
      <c r="D57" s="5"/>
    </row>
    <row r="58" spans="1:4">
      <c r="A58" s="22"/>
      <c r="B58" s="5"/>
      <c r="C58" s="45"/>
    </row>
    <row r="59" spans="1:4">
      <c r="A59" s="5"/>
      <c r="B59" s="5"/>
      <c r="C59" s="5"/>
    </row>
    <row r="60" spans="1:4">
      <c r="A60" s="5"/>
      <c r="B60" s="5"/>
      <c r="C60" s="5"/>
    </row>
    <row r="61" spans="1:4">
      <c r="A61" s="5"/>
      <c r="B61" s="5"/>
      <c r="C61" s="5"/>
    </row>
    <row r="62" spans="1:4">
      <c r="A62" s="5"/>
      <c r="B62" s="5"/>
      <c r="C62" s="5"/>
    </row>
    <row r="63" spans="1:4">
      <c r="A63" s="5"/>
      <c r="B63" s="5"/>
      <c r="C63" s="5"/>
    </row>
    <row r="64" spans="1:4">
      <c r="A64" s="5"/>
      <c r="B64" s="5"/>
      <c r="C64" s="5"/>
    </row>
    <row r="65" spans="1:3">
      <c r="A65" s="5"/>
      <c r="B65" s="5"/>
      <c r="C65" s="5"/>
    </row>
    <row r="66" spans="1:3">
      <c r="A66" s="5"/>
      <c r="B66" s="5"/>
      <c r="C66" s="5"/>
    </row>
    <row r="67" spans="1:3">
      <c r="A67" s="5"/>
      <c r="B67" s="5"/>
      <c r="C67" s="5"/>
    </row>
    <row r="68" spans="1:3">
      <c r="A68" s="5"/>
      <c r="B68" s="5"/>
      <c r="C68" s="5"/>
    </row>
    <row r="69" spans="1:3">
      <c r="A69" s="5"/>
      <c r="B69" s="5"/>
      <c r="C69" s="5"/>
    </row>
    <row r="70" spans="1:3">
      <c r="A70" s="5"/>
      <c r="B70" s="5"/>
      <c r="C70" s="5"/>
    </row>
    <row r="71" spans="1:3">
      <c r="A71" s="5"/>
      <c r="B71" s="5"/>
      <c r="C71" s="5"/>
    </row>
    <row r="72" spans="1:3">
      <c r="A72" s="5"/>
      <c r="B72" s="5"/>
      <c r="C72" s="5"/>
    </row>
    <row r="73" spans="1:3">
      <c r="A73" s="5"/>
      <c r="B73" s="5"/>
      <c r="C73" s="5"/>
    </row>
    <row r="74" spans="1:3">
      <c r="A74" s="5"/>
      <c r="B74" s="5"/>
      <c r="C74" s="5"/>
    </row>
    <row r="75" spans="1:3">
      <c r="A75" s="5"/>
      <c r="B75" s="5"/>
      <c r="C75" s="5"/>
    </row>
    <row r="76" spans="1:3">
      <c r="A76" s="5"/>
      <c r="B76" s="5"/>
      <c r="C76" s="5"/>
    </row>
    <row r="77" spans="1:3">
      <c r="A77" s="5"/>
      <c r="B77" s="5"/>
      <c r="C77" s="5"/>
    </row>
    <row r="78" spans="1:3">
      <c r="A78" s="5"/>
      <c r="B78" s="5"/>
      <c r="C78" s="5"/>
    </row>
    <row r="79" spans="1:3">
      <c r="A79" s="5"/>
      <c r="B79" s="5"/>
      <c r="C79" s="5"/>
    </row>
    <row r="80" spans="1:3">
      <c r="A80" s="5"/>
      <c r="B80" s="5"/>
      <c r="C80" s="5"/>
    </row>
    <row r="81" spans="1:3">
      <c r="A81" s="5"/>
      <c r="B81" s="5"/>
      <c r="C81" s="5"/>
    </row>
    <row r="82" spans="1:3">
      <c r="A82" s="5"/>
      <c r="B82" s="5"/>
      <c r="C82" s="5"/>
    </row>
    <row r="83" spans="1:3">
      <c r="A83" s="5"/>
      <c r="B83" s="5"/>
      <c r="C83" s="5"/>
    </row>
    <row r="84" spans="1:3">
      <c r="A84" s="5"/>
      <c r="B84" s="5"/>
      <c r="C84" s="5"/>
    </row>
    <row r="85" spans="1:3">
      <c r="A85" s="5"/>
      <c r="B85" s="5"/>
      <c r="C85" s="5"/>
    </row>
    <row r="86" spans="1:3">
      <c r="A86" s="5"/>
      <c r="B86" s="5"/>
      <c r="C86" s="5"/>
    </row>
    <row r="87" spans="1:3">
      <c r="A87" s="5"/>
      <c r="B87" s="5"/>
      <c r="C87" s="5"/>
    </row>
    <row r="88" spans="1:3">
      <c r="A88" s="5"/>
      <c r="B88" s="5"/>
      <c r="C88" s="5"/>
    </row>
    <row r="89" spans="1:3">
      <c r="A89" s="5"/>
      <c r="B89" s="5"/>
      <c r="C89" s="5"/>
    </row>
    <row r="90" spans="1:3">
      <c r="A90" s="5"/>
      <c r="B90" s="5"/>
      <c r="C90" s="5"/>
    </row>
    <row r="91" spans="1:3">
      <c r="A91" s="5"/>
      <c r="B91" s="5"/>
      <c r="C91" s="5"/>
    </row>
    <row r="92" spans="1:3">
      <c r="A92" s="5"/>
      <c r="B92" s="5"/>
      <c r="C92" s="5"/>
    </row>
    <row r="93" spans="1:3">
      <c r="A93" s="5"/>
      <c r="B93" s="5"/>
      <c r="C93" s="5"/>
    </row>
    <row r="94" spans="1:3">
      <c r="A94" s="5"/>
      <c r="B94" s="5"/>
      <c r="C94" s="5"/>
    </row>
    <row r="95" spans="1:3">
      <c r="A95" s="5"/>
      <c r="B95" s="5"/>
      <c r="C95" s="5"/>
    </row>
    <row r="96" spans="1:3">
      <c r="A96" s="5"/>
      <c r="B96" s="5"/>
      <c r="C96" s="5"/>
    </row>
    <row r="97" spans="1:3">
      <c r="A97" s="5"/>
      <c r="B97" s="5"/>
      <c r="C97" s="5"/>
    </row>
    <row r="98" spans="1:3">
      <c r="A98" s="5"/>
      <c r="B98" s="5"/>
      <c r="C98" s="5"/>
    </row>
    <row r="99" spans="1:3">
      <c r="A99" s="5"/>
      <c r="B99" s="5"/>
      <c r="C99" s="5"/>
    </row>
    <row r="100" spans="1:3">
      <c r="A100" s="5"/>
      <c r="B100" s="5"/>
      <c r="C100" s="5"/>
    </row>
    <row r="101" spans="1:3">
      <c r="A101" s="5"/>
      <c r="B101" s="5"/>
      <c r="C101" s="5"/>
    </row>
    <row r="102" spans="1:3">
      <c r="A102" s="5"/>
      <c r="B102" s="5"/>
      <c r="C102" s="5"/>
    </row>
    <row r="103" spans="1:3">
      <c r="A103" s="5"/>
      <c r="B103" s="5"/>
      <c r="C103" s="5"/>
    </row>
    <row r="104" spans="1:3">
      <c r="A104" s="5"/>
      <c r="B104" s="5"/>
      <c r="C104" s="5"/>
    </row>
    <row r="105" spans="1:3">
      <c r="A105" s="5"/>
      <c r="B105" s="5"/>
      <c r="C105" s="5"/>
    </row>
    <row r="106" spans="1:3">
      <c r="A106" s="5"/>
      <c r="B106" s="5"/>
      <c r="C106" s="5"/>
    </row>
    <row r="107" spans="1:3">
      <c r="A107" s="5"/>
      <c r="B107" s="5"/>
      <c r="C107" s="5"/>
    </row>
    <row r="108" spans="1:3">
      <c r="A108" s="5"/>
      <c r="B108" s="5"/>
      <c r="C108" s="5"/>
    </row>
    <row r="109" spans="1:3">
      <c r="A109" s="5"/>
      <c r="B109" s="5"/>
      <c r="C109" s="5"/>
    </row>
    <row r="110" spans="1:3">
      <c r="A110" s="5"/>
      <c r="B110" s="5"/>
      <c r="C110" s="5"/>
    </row>
    <row r="111" spans="1:3">
      <c r="A111" s="5"/>
      <c r="B111" s="5"/>
      <c r="C111" s="5"/>
    </row>
  </sheetData>
  <mergeCells count="3">
    <mergeCell ref="A1:B1"/>
    <mergeCell ref="A12:B12"/>
    <mergeCell ref="A24:D24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43"/>
  <sheetViews>
    <sheetView zoomScale="82" zoomScaleNormal="82" workbookViewId="0">
      <selection activeCell="B9" sqref="B9:I14"/>
    </sheetView>
  </sheetViews>
  <sheetFormatPr defaultColWidth="11.42578125" defaultRowHeight="12"/>
  <cols>
    <col min="1" max="1" width="0.5703125" style="1" customWidth="1"/>
    <col min="2" max="2" width="19.85546875" style="1" customWidth="1"/>
    <col min="3" max="3" width="22.7109375" style="1" customWidth="1"/>
    <col min="4" max="4" width="23.140625" style="1" customWidth="1"/>
    <col min="5" max="7" width="15.7109375" style="1" customWidth="1"/>
    <col min="8" max="8" width="16.5703125" style="1" customWidth="1"/>
    <col min="9" max="9" width="22.85546875" style="1" customWidth="1"/>
    <col min="10" max="10" width="12.140625" style="1" customWidth="1"/>
    <col min="11" max="11" width="19.85546875" style="1" customWidth="1"/>
    <col min="12" max="12" width="22.28515625" style="1" customWidth="1"/>
    <col min="13" max="13" width="26.42578125" style="1" customWidth="1"/>
    <col min="14" max="14" width="16.85546875" style="1" customWidth="1"/>
    <col min="15" max="15" width="18" style="1" customWidth="1"/>
    <col min="16" max="16" width="2" style="1" customWidth="1"/>
    <col min="17" max="16384" width="11.42578125" style="1"/>
  </cols>
  <sheetData>
    <row r="1" spans="2:21" ht="7.5" customHeight="1"/>
    <row r="2" spans="2:21">
      <c r="B2" s="117" t="s">
        <v>160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34" t="s">
        <v>161</v>
      </c>
    </row>
    <row r="3" spans="2:21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35" t="s">
        <v>162</v>
      </c>
    </row>
    <row r="4" spans="2:21" ht="12.75" customHeight="1">
      <c r="B4" s="36" t="s">
        <v>163</v>
      </c>
      <c r="C4" s="37" t="s">
        <v>164</v>
      </c>
      <c r="D4" s="37"/>
      <c r="E4" s="37"/>
      <c r="F4" s="37"/>
      <c r="G4" s="37"/>
      <c r="H4" s="37"/>
      <c r="I4" s="37"/>
      <c r="J4" s="38"/>
      <c r="K4" s="118" t="s">
        <v>165</v>
      </c>
      <c r="L4" s="118"/>
      <c r="M4" s="37"/>
      <c r="N4" s="37" t="s">
        <v>166</v>
      </c>
      <c r="O4" s="37"/>
      <c r="P4" s="3"/>
      <c r="Q4" s="3"/>
      <c r="R4" s="3"/>
      <c r="S4" s="3"/>
      <c r="T4" s="3"/>
      <c r="U4" s="3"/>
    </row>
    <row r="5" spans="2:21" ht="12.75" customHeight="1">
      <c r="B5" s="36" t="s">
        <v>167</v>
      </c>
      <c r="C5" s="39"/>
      <c r="D5" s="39"/>
      <c r="E5" s="39"/>
      <c r="F5" s="39"/>
      <c r="G5" s="39"/>
      <c r="H5" s="39"/>
      <c r="I5" s="39"/>
      <c r="J5" s="38"/>
      <c r="K5" s="118" t="s">
        <v>168</v>
      </c>
      <c r="L5" s="118"/>
      <c r="M5" s="39"/>
      <c r="N5" s="39" t="s">
        <v>166</v>
      </c>
      <c r="O5" s="39"/>
      <c r="P5" s="3"/>
      <c r="Q5" s="3"/>
      <c r="R5" s="3"/>
      <c r="S5" s="3"/>
      <c r="T5" s="3"/>
      <c r="U5" s="3"/>
    </row>
    <row r="6" spans="2:21" ht="12.75" customHeight="1">
      <c r="B6" s="36" t="s">
        <v>169</v>
      </c>
      <c r="C6" s="40">
        <v>4938888</v>
      </c>
      <c r="D6" s="39"/>
      <c r="E6" s="39"/>
      <c r="F6" s="39"/>
      <c r="G6" s="39"/>
      <c r="H6" s="39"/>
      <c r="I6" s="39"/>
      <c r="J6" s="38"/>
      <c r="K6" s="118" t="s">
        <v>170</v>
      </c>
      <c r="L6" s="118"/>
      <c r="M6" s="39"/>
      <c r="N6" s="39" t="s">
        <v>166</v>
      </c>
      <c r="O6" s="39"/>
      <c r="P6" s="3"/>
      <c r="Q6" s="3"/>
      <c r="R6" s="3"/>
      <c r="S6" s="3"/>
      <c r="T6" s="3"/>
      <c r="U6" s="3"/>
    </row>
    <row r="7" spans="2:21" ht="12.75" customHeight="1">
      <c r="B7" s="36" t="s">
        <v>171</v>
      </c>
      <c r="C7" s="39" t="s">
        <v>172</v>
      </c>
      <c r="D7" s="39"/>
      <c r="E7" s="39"/>
      <c r="F7" s="39"/>
      <c r="G7" s="39"/>
      <c r="H7" s="39"/>
      <c r="I7" s="39"/>
      <c r="J7" s="38"/>
      <c r="K7" s="118" t="s">
        <v>173</v>
      </c>
      <c r="L7" s="118"/>
      <c r="M7" s="39"/>
      <c r="N7" s="39"/>
      <c r="O7" s="39"/>
    </row>
    <row r="8" spans="2:21" ht="4.5" customHeight="1">
      <c r="B8" s="20"/>
      <c r="K8" s="20"/>
    </row>
    <row r="9" spans="2:21" ht="30" customHeight="1">
      <c r="B9" s="23" t="s">
        <v>174</v>
      </c>
      <c r="C9" s="23" t="s">
        <v>175</v>
      </c>
      <c r="D9" s="23" t="s">
        <v>11</v>
      </c>
      <c r="E9" s="23" t="s">
        <v>176</v>
      </c>
      <c r="F9" s="23" t="s">
        <v>177</v>
      </c>
      <c r="G9" s="23" t="s">
        <v>178</v>
      </c>
      <c r="H9" s="23" t="s">
        <v>179</v>
      </c>
      <c r="I9" s="23" t="s">
        <v>15</v>
      </c>
      <c r="K9" s="99" t="s">
        <v>180</v>
      </c>
      <c r="L9" s="100"/>
      <c r="M9" s="98" t="s">
        <v>90</v>
      </c>
      <c r="N9" s="98"/>
      <c r="O9" s="98" t="s">
        <v>181</v>
      </c>
    </row>
    <row r="10" spans="2:21" ht="24" customHeight="1">
      <c r="B10" s="91"/>
      <c r="C10" s="92" t="s">
        <v>182</v>
      </c>
      <c r="D10" s="18" t="s">
        <v>183</v>
      </c>
      <c r="E10" s="18" t="s">
        <v>184</v>
      </c>
      <c r="F10" s="18" t="s">
        <v>185</v>
      </c>
      <c r="G10" s="18" t="s">
        <v>186</v>
      </c>
      <c r="H10" s="18" t="s">
        <v>187</v>
      </c>
      <c r="I10" s="12"/>
      <c r="K10" s="101"/>
      <c r="L10" s="102"/>
      <c r="M10" s="16" t="s">
        <v>188</v>
      </c>
      <c r="N10" s="16" t="s">
        <v>189</v>
      </c>
      <c r="O10" s="98"/>
    </row>
    <row r="11" spans="2:21" ht="24" customHeight="1">
      <c r="B11" s="91"/>
      <c r="C11" s="92"/>
      <c r="D11" s="18" t="s">
        <v>190</v>
      </c>
      <c r="E11" s="18" t="s">
        <v>191</v>
      </c>
      <c r="F11" s="18" t="s">
        <v>185</v>
      </c>
      <c r="G11" s="18" t="s">
        <v>186</v>
      </c>
      <c r="H11" s="18" t="s">
        <v>187</v>
      </c>
      <c r="I11" s="12"/>
      <c r="K11" s="90" t="s">
        <v>192</v>
      </c>
      <c r="L11" s="90"/>
      <c r="M11" s="60">
        <v>1</v>
      </c>
      <c r="N11" s="2"/>
      <c r="O11" s="2"/>
    </row>
    <row r="12" spans="2:21" ht="24" customHeight="1">
      <c r="B12" s="91"/>
      <c r="C12" s="92"/>
      <c r="D12" s="18" t="s">
        <v>193</v>
      </c>
      <c r="E12" s="18" t="s">
        <v>191</v>
      </c>
      <c r="F12" s="18" t="s">
        <v>185</v>
      </c>
      <c r="G12" s="18" t="s">
        <v>186</v>
      </c>
      <c r="H12" s="18" t="s">
        <v>194</v>
      </c>
      <c r="I12" s="12"/>
      <c r="K12" s="90" t="s">
        <v>195</v>
      </c>
      <c r="L12" s="90"/>
      <c r="M12" s="60">
        <v>0</v>
      </c>
      <c r="N12" s="2"/>
      <c r="O12" s="2"/>
    </row>
    <row r="13" spans="2:21" ht="30" customHeight="1">
      <c r="B13" s="91"/>
      <c r="C13" s="92"/>
      <c r="D13" s="18" t="s">
        <v>196</v>
      </c>
      <c r="E13" s="18" t="s">
        <v>191</v>
      </c>
      <c r="F13" s="18" t="s">
        <v>185</v>
      </c>
      <c r="G13" s="18" t="s">
        <v>186</v>
      </c>
      <c r="H13" s="18" t="s">
        <v>194</v>
      </c>
      <c r="I13" s="18"/>
      <c r="K13" s="90" t="s">
        <v>197</v>
      </c>
      <c r="L13" s="90"/>
      <c r="M13" s="60">
        <v>1</v>
      </c>
      <c r="N13" s="2"/>
      <c r="O13" s="2"/>
    </row>
    <row r="14" spans="2:21" ht="30" customHeight="1">
      <c r="B14" s="91"/>
      <c r="C14" s="92"/>
      <c r="D14" s="18"/>
      <c r="E14" s="18"/>
      <c r="F14" s="18"/>
      <c r="G14" s="18"/>
      <c r="H14" s="18"/>
      <c r="I14" s="18"/>
      <c r="K14" s="90" t="s">
        <v>198</v>
      </c>
      <c r="L14" s="90"/>
      <c r="M14" s="60">
        <v>1</v>
      </c>
      <c r="N14" s="2"/>
      <c r="O14" s="2"/>
    </row>
    <row r="15" spans="2:21" ht="30" customHeight="1">
      <c r="B15" s="25"/>
      <c r="C15" s="26"/>
      <c r="D15" s="26"/>
      <c r="E15" s="26"/>
      <c r="F15" s="26"/>
      <c r="G15" s="26"/>
      <c r="H15" s="26"/>
      <c r="I15" s="26"/>
      <c r="K15" s="90" t="s">
        <v>199</v>
      </c>
      <c r="L15" s="90"/>
      <c r="M15" s="60">
        <v>1</v>
      </c>
      <c r="N15" s="2"/>
      <c r="O15" s="2"/>
    </row>
    <row r="16" spans="2:21" ht="30" customHeight="1">
      <c r="B16" s="25"/>
      <c r="C16" s="26"/>
      <c r="D16" s="26"/>
      <c r="E16" s="26"/>
      <c r="F16" s="26"/>
      <c r="G16" s="26"/>
      <c r="H16" s="26"/>
      <c r="I16" s="26"/>
      <c r="K16" s="2" t="s">
        <v>200</v>
      </c>
      <c r="L16" s="2"/>
      <c r="M16" s="60" t="s">
        <v>201</v>
      </c>
      <c r="N16" s="2"/>
      <c r="O16" s="2"/>
    </row>
    <row r="17" spans="1:15" ht="30" customHeight="1">
      <c r="B17" s="23" t="s">
        <v>174</v>
      </c>
      <c r="C17" s="23" t="s">
        <v>175</v>
      </c>
      <c r="D17" s="23" t="s">
        <v>11</v>
      </c>
      <c r="E17" s="23" t="s">
        <v>202</v>
      </c>
      <c r="F17" s="23" t="s">
        <v>203</v>
      </c>
      <c r="G17" s="98" t="s">
        <v>15</v>
      </c>
      <c r="H17" s="98"/>
      <c r="I17" s="25"/>
      <c r="K17" s="90" t="s">
        <v>204</v>
      </c>
      <c r="L17" s="90"/>
      <c r="M17" s="90"/>
      <c r="N17" s="90"/>
      <c r="O17" s="90"/>
    </row>
    <row r="18" spans="1:15" ht="30" customHeight="1">
      <c r="B18" s="91"/>
      <c r="C18" s="92" t="s">
        <v>205</v>
      </c>
      <c r="D18" s="18" t="s">
        <v>206</v>
      </c>
      <c r="E18" s="18"/>
      <c r="F18" s="18"/>
      <c r="G18" s="92">
        <v>1</v>
      </c>
      <c r="H18" s="92"/>
      <c r="I18" s="26"/>
      <c r="K18" s="90" t="s">
        <v>192</v>
      </c>
      <c r="L18" s="90"/>
      <c r="M18" s="60">
        <v>0</v>
      </c>
      <c r="N18" s="2"/>
      <c r="O18" s="2"/>
    </row>
    <row r="19" spans="1:15" ht="30" customHeight="1">
      <c r="B19" s="91"/>
      <c r="C19" s="92"/>
      <c r="D19" s="18" t="s">
        <v>207</v>
      </c>
      <c r="E19" s="18"/>
      <c r="F19" s="18"/>
      <c r="G19" s="92">
        <v>1</v>
      </c>
      <c r="H19" s="92"/>
      <c r="I19" s="26"/>
      <c r="K19" s="90" t="s">
        <v>195</v>
      </c>
      <c r="L19" s="90"/>
      <c r="M19" s="60">
        <v>0</v>
      </c>
      <c r="N19" s="2"/>
      <c r="O19" s="2"/>
    </row>
    <row r="20" spans="1:15" ht="30" customHeight="1">
      <c r="B20" s="91"/>
      <c r="C20" s="92"/>
      <c r="D20" s="18" t="s">
        <v>208</v>
      </c>
      <c r="E20" s="18"/>
      <c r="F20" s="18"/>
      <c r="G20" s="92">
        <v>1</v>
      </c>
      <c r="H20" s="92"/>
      <c r="I20" s="26"/>
      <c r="K20" s="90" t="s">
        <v>197</v>
      </c>
      <c r="L20" s="90"/>
      <c r="M20" s="60">
        <v>1</v>
      </c>
      <c r="N20" s="2"/>
      <c r="O20" s="2"/>
    </row>
    <row r="21" spans="1:15" ht="30" customHeight="1">
      <c r="B21" s="91"/>
      <c r="C21" s="92"/>
      <c r="D21" s="18" t="s">
        <v>209</v>
      </c>
      <c r="E21" s="18"/>
      <c r="F21" s="18"/>
      <c r="G21" s="92">
        <v>2</v>
      </c>
      <c r="H21" s="92"/>
      <c r="I21" s="26"/>
      <c r="K21" s="90" t="s">
        <v>198</v>
      </c>
      <c r="L21" s="90"/>
      <c r="M21" s="60">
        <v>1</v>
      </c>
      <c r="N21" s="2"/>
      <c r="O21" s="2"/>
    </row>
    <row r="22" spans="1:15" ht="30" customHeight="1">
      <c r="B22" s="91"/>
      <c r="C22" s="92"/>
      <c r="D22" s="18" t="s">
        <v>210</v>
      </c>
      <c r="E22" s="18"/>
      <c r="F22" s="18"/>
      <c r="G22" s="92">
        <v>1</v>
      </c>
      <c r="H22" s="92"/>
      <c r="I22" s="26"/>
      <c r="K22" s="90" t="s">
        <v>199</v>
      </c>
      <c r="L22" s="90"/>
      <c r="M22" s="60">
        <v>1</v>
      </c>
      <c r="N22" s="2"/>
      <c r="O22" s="2"/>
    </row>
    <row r="23" spans="1:15" ht="30" customHeight="1">
      <c r="B23" s="91"/>
      <c r="C23" s="92"/>
      <c r="D23" s="18" t="s">
        <v>211</v>
      </c>
      <c r="E23" s="18"/>
      <c r="F23" s="18"/>
      <c r="G23" s="88">
        <v>2</v>
      </c>
      <c r="H23" s="89"/>
      <c r="I23" s="26"/>
      <c r="K23" s="93"/>
      <c r="L23" s="94"/>
      <c r="M23" s="60"/>
      <c r="N23" s="2"/>
      <c r="O23" s="2"/>
    </row>
    <row r="24" spans="1:15" ht="30" customHeight="1">
      <c r="B24" s="91"/>
      <c r="C24" s="92"/>
      <c r="D24" s="18" t="s">
        <v>212</v>
      </c>
      <c r="E24" s="18"/>
      <c r="F24" s="18"/>
      <c r="G24" s="88">
        <v>1</v>
      </c>
      <c r="H24" s="89"/>
      <c r="I24" s="26"/>
      <c r="K24" s="66"/>
      <c r="L24" s="66"/>
      <c r="M24" s="60"/>
      <c r="N24" s="2"/>
      <c r="O24" s="2"/>
    </row>
    <row r="25" spans="1:15" ht="30" customHeight="1">
      <c r="B25" s="91"/>
      <c r="C25" s="92"/>
      <c r="D25" s="18" t="s">
        <v>213</v>
      </c>
      <c r="E25" s="18"/>
      <c r="F25" s="18"/>
      <c r="G25" s="88">
        <v>2</v>
      </c>
      <c r="H25" s="89"/>
      <c r="I25" s="26"/>
      <c r="K25" s="66"/>
      <c r="L25" s="66"/>
      <c r="M25" s="60"/>
      <c r="N25" s="2"/>
      <c r="O25" s="2"/>
    </row>
    <row r="26" spans="1:15" ht="30" customHeight="1">
      <c r="B26" s="91"/>
      <c r="C26" s="92"/>
      <c r="D26" s="18" t="s">
        <v>214</v>
      </c>
      <c r="E26" s="18"/>
      <c r="F26" s="18"/>
      <c r="G26" s="88">
        <v>2</v>
      </c>
      <c r="H26" s="89"/>
      <c r="I26" s="26"/>
      <c r="K26" s="66"/>
      <c r="L26" s="66"/>
      <c r="M26" s="60"/>
      <c r="N26" s="2"/>
      <c r="O26" s="2"/>
    </row>
    <row r="27" spans="1:15" ht="30" customHeight="1">
      <c r="B27" s="91"/>
      <c r="C27" s="92"/>
      <c r="D27" s="18" t="s">
        <v>215</v>
      </c>
      <c r="E27" s="18"/>
      <c r="F27" s="18"/>
      <c r="G27" s="88">
        <v>2</v>
      </c>
      <c r="H27" s="89"/>
      <c r="I27" s="26"/>
      <c r="K27" s="66"/>
      <c r="L27" s="66"/>
      <c r="M27" s="60"/>
      <c r="N27" s="2"/>
      <c r="O27" s="2"/>
    </row>
    <row r="28" spans="1:15" ht="30" customHeight="1">
      <c r="B28" s="91"/>
      <c r="C28" s="92"/>
      <c r="D28" s="18" t="s">
        <v>216</v>
      </c>
      <c r="E28" s="18"/>
      <c r="F28" s="18"/>
      <c r="G28" s="88">
        <v>1</v>
      </c>
      <c r="H28" s="89"/>
      <c r="I28" s="26"/>
      <c r="K28" s="66"/>
      <c r="L28" s="66"/>
      <c r="M28" s="60"/>
      <c r="N28" s="2"/>
      <c r="O28" s="2"/>
    </row>
    <row r="29" spans="1:15" ht="30" customHeight="1">
      <c r="B29" s="91"/>
      <c r="C29" s="92"/>
      <c r="D29" s="18" t="s">
        <v>217</v>
      </c>
      <c r="E29" s="18"/>
      <c r="F29" s="18"/>
      <c r="G29" s="88">
        <v>2</v>
      </c>
      <c r="H29" s="89"/>
      <c r="I29" s="26"/>
      <c r="K29" s="66"/>
      <c r="L29" s="66"/>
      <c r="M29" s="60"/>
      <c r="N29" s="2"/>
      <c r="O29" s="2"/>
    </row>
    <row r="30" spans="1:15" ht="30" customHeight="1">
      <c r="B30" s="91"/>
      <c r="C30" s="92"/>
      <c r="D30" s="18" t="s">
        <v>218</v>
      </c>
      <c r="E30" s="18"/>
      <c r="F30" s="18"/>
      <c r="G30" s="86">
        <v>2</v>
      </c>
      <c r="H30" s="87"/>
      <c r="I30" s="26"/>
      <c r="K30" s="2" t="s">
        <v>200</v>
      </c>
      <c r="L30" s="2"/>
      <c r="M30" s="60" t="s">
        <v>201</v>
      </c>
      <c r="N30" s="2"/>
      <c r="O30" s="2"/>
    </row>
    <row r="31" spans="1:15" ht="30" customHeight="1">
      <c r="B31" s="25"/>
      <c r="C31" s="26"/>
      <c r="D31" s="26"/>
      <c r="E31" s="26"/>
      <c r="F31" s="26"/>
      <c r="G31" s="26"/>
      <c r="H31" s="26"/>
      <c r="I31" s="26"/>
      <c r="K31" s="90" t="s">
        <v>219</v>
      </c>
      <c r="L31" s="90"/>
      <c r="M31" s="90"/>
      <c r="N31" s="90"/>
      <c r="O31" s="90"/>
    </row>
    <row r="32" spans="1:15" ht="30" customHeight="1">
      <c r="A32" s="2"/>
      <c r="B32" s="16" t="s">
        <v>174</v>
      </c>
      <c r="C32" s="16" t="s">
        <v>175</v>
      </c>
      <c r="D32" s="16" t="s">
        <v>11</v>
      </c>
      <c r="E32" s="16" t="s">
        <v>202</v>
      </c>
      <c r="F32" s="98" t="s">
        <v>15</v>
      </c>
      <c r="G32" s="98"/>
      <c r="H32" s="29"/>
      <c r="I32" s="26"/>
      <c r="K32" s="90" t="s">
        <v>192</v>
      </c>
      <c r="L32" s="90"/>
      <c r="M32" s="60">
        <v>1</v>
      </c>
      <c r="N32" s="2"/>
      <c r="O32" s="2"/>
    </row>
    <row r="33" spans="1:15" ht="30" customHeight="1">
      <c r="A33" s="57"/>
      <c r="B33" s="110"/>
      <c r="C33" s="107" t="s">
        <v>220</v>
      </c>
      <c r="D33" s="18" t="s">
        <v>221</v>
      </c>
      <c r="E33" s="18"/>
      <c r="F33" s="92"/>
      <c r="G33" s="92"/>
      <c r="H33" s="28"/>
      <c r="I33" s="26"/>
      <c r="K33" s="90" t="s">
        <v>195</v>
      </c>
      <c r="L33" s="90"/>
      <c r="M33" s="60">
        <v>0</v>
      </c>
      <c r="N33" s="2"/>
      <c r="O33" s="2"/>
    </row>
    <row r="34" spans="1:15" ht="30" customHeight="1">
      <c r="A34" s="57"/>
      <c r="B34" s="111"/>
      <c r="C34" s="108"/>
      <c r="D34" s="18" t="s">
        <v>222</v>
      </c>
      <c r="E34" s="18"/>
      <c r="F34" s="92"/>
      <c r="G34" s="92"/>
      <c r="H34" s="28"/>
      <c r="I34" s="26"/>
      <c r="K34" s="90" t="s">
        <v>197</v>
      </c>
      <c r="L34" s="90"/>
      <c r="M34" s="60">
        <v>1</v>
      </c>
      <c r="N34" s="2"/>
      <c r="O34" s="2"/>
    </row>
    <row r="35" spans="1:15" ht="30" customHeight="1">
      <c r="A35" s="57"/>
      <c r="B35" s="111"/>
      <c r="C35" s="108"/>
      <c r="D35" s="18" t="s">
        <v>223</v>
      </c>
      <c r="E35" s="18"/>
      <c r="F35" s="92"/>
      <c r="G35" s="92"/>
      <c r="H35" s="28"/>
      <c r="I35" s="26"/>
      <c r="K35" s="90" t="s">
        <v>198</v>
      </c>
      <c r="L35" s="90"/>
      <c r="M35" s="60">
        <v>1</v>
      </c>
      <c r="N35" s="2"/>
      <c r="O35" s="2"/>
    </row>
    <row r="36" spans="1:15" ht="30" customHeight="1">
      <c r="A36" s="57"/>
      <c r="B36" s="111"/>
      <c r="C36" s="108"/>
      <c r="D36" s="18" t="s">
        <v>224</v>
      </c>
      <c r="E36" s="18"/>
      <c r="F36" s="92"/>
      <c r="G36" s="92"/>
      <c r="H36" s="26"/>
      <c r="I36" s="26"/>
      <c r="K36" s="90" t="s">
        <v>199</v>
      </c>
      <c r="L36" s="90"/>
      <c r="M36" s="60">
        <v>1</v>
      </c>
      <c r="N36" s="2"/>
      <c r="O36" s="2"/>
    </row>
    <row r="37" spans="1:15" ht="30" customHeight="1">
      <c r="A37" s="57"/>
      <c r="B37" s="111"/>
      <c r="C37" s="108"/>
      <c r="D37" s="18" t="s">
        <v>190</v>
      </c>
      <c r="E37" s="18"/>
      <c r="F37" s="92"/>
      <c r="G37" s="92"/>
      <c r="H37" s="26"/>
      <c r="I37" s="26"/>
      <c r="K37" s="2" t="s">
        <v>200</v>
      </c>
      <c r="L37" s="2"/>
      <c r="M37" s="60" t="s">
        <v>201</v>
      </c>
      <c r="N37" s="2"/>
      <c r="O37" s="2"/>
    </row>
    <row r="38" spans="1:15" ht="30" customHeight="1">
      <c r="B38" s="111"/>
      <c r="C38" s="108"/>
      <c r="D38" s="18" t="s">
        <v>225</v>
      </c>
      <c r="E38" s="18"/>
      <c r="F38" s="18"/>
      <c r="G38" s="18"/>
      <c r="H38" s="26"/>
      <c r="I38" s="26"/>
      <c r="K38" s="57"/>
      <c r="L38" s="58"/>
      <c r="M38" s="58"/>
      <c r="N38" s="58"/>
      <c r="O38" s="59"/>
    </row>
    <row r="39" spans="1:15" ht="30" customHeight="1">
      <c r="B39" s="112"/>
      <c r="C39" s="109"/>
      <c r="D39" s="18" t="s">
        <v>226</v>
      </c>
      <c r="E39" s="18"/>
      <c r="F39" s="18"/>
      <c r="G39" s="18"/>
      <c r="H39" s="26"/>
      <c r="I39" s="26"/>
      <c r="K39" s="104" t="s">
        <v>227</v>
      </c>
      <c r="L39" s="105"/>
      <c r="M39" s="105"/>
      <c r="N39" s="105"/>
      <c r="O39" s="106"/>
    </row>
    <row r="40" spans="1:15" ht="30" customHeight="1">
      <c r="B40" s="25"/>
      <c r="C40" s="26"/>
      <c r="D40" s="26"/>
      <c r="E40" s="26"/>
      <c r="F40" s="26"/>
      <c r="G40" s="26"/>
      <c r="H40" s="26"/>
      <c r="I40" s="26"/>
      <c r="K40" s="26"/>
      <c r="L40" s="26"/>
      <c r="M40" s="26"/>
      <c r="N40" s="26"/>
      <c r="O40" s="26"/>
    </row>
    <row r="41" spans="1:15" ht="30" customHeight="1">
      <c r="B41" s="23" t="s">
        <v>174</v>
      </c>
      <c r="C41" s="23" t="s">
        <v>175</v>
      </c>
      <c r="D41" s="17" t="s">
        <v>11</v>
      </c>
      <c r="E41" s="121" t="s">
        <v>15</v>
      </c>
      <c r="F41" s="121"/>
      <c r="G41" s="26"/>
      <c r="H41" s="26"/>
      <c r="I41" s="26"/>
      <c r="K41" s="99" t="s">
        <v>180</v>
      </c>
      <c r="L41" s="100"/>
      <c r="M41" s="98" t="s">
        <v>90</v>
      </c>
      <c r="N41" s="98"/>
      <c r="O41" s="98" t="s">
        <v>181</v>
      </c>
    </row>
    <row r="42" spans="1:15" ht="30" customHeight="1">
      <c r="A42" s="2"/>
      <c r="B42" s="91"/>
      <c r="C42" s="92" t="s">
        <v>228</v>
      </c>
      <c r="D42" s="18"/>
      <c r="E42" s="92"/>
      <c r="F42" s="92"/>
      <c r="G42" s="26"/>
      <c r="H42" s="26"/>
      <c r="I42" s="26"/>
      <c r="K42" s="101"/>
      <c r="L42" s="102"/>
      <c r="M42" s="16" t="s">
        <v>188</v>
      </c>
      <c r="N42" s="16" t="s">
        <v>189</v>
      </c>
      <c r="O42" s="98"/>
    </row>
    <row r="43" spans="1:15" ht="30" customHeight="1">
      <c r="A43" s="2"/>
      <c r="B43" s="91"/>
      <c r="C43" s="92"/>
      <c r="D43" s="18"/>
      <c r="E43" s="92"/>
      <c r="F43" s="92"/>
      <c r="G43" s="26"/>
      <c r="H43" s="26"/>
      <c r="I43" s="26"/>
      <c r="K43" s="90" t="s">
        <v>192</v>
      </c>
      <c r="L43" s="90"/>
      <c r="M43" s="60">
        <v>0</v>
      </c>
      <c r="N43" s="2"/>
      <c r="O43" s="2"/>
    </row>
    <row r="44" spans="1:15" ht="30" customHeight="1">
      <c r="A44" s="2"/>
      <c r="B44" s="91"/>
      <c r="C44" s="92"/>
      <c r="D44" s="18"/>
      <c r="E44" s="92"/>
      <c r="F44" s="92"/>
      <c r="G44" s="26"/>
      <c r="H44" s="26"/>
      <c r="I44" s="26"/>
      <c r="K44" s="90" t="s">
        <v>195</v>
      </c>
      <c r="L44" s="90"/>
      <c r="M44" s="60">
        <v>0</v>
      </c>
      <c r="N44" s="2"/>
      <c r="O44" s="2"/>
    </row>
    <row r="45" spans="1:15" ht="30" customHeight="1">
      <c r="A45" s="2"/>
      <c r="B45" s="91"/>
      <c r="C45" s="92"/>
      <c r="D45" s="18"/>
      <c r="E45" s="92"/>
      <c r="F45" s="92"/>
      <c r="G45" s="26"/>
      <c r="H45" s="26"/>
      <c r="I45" s="26"/>
      <c r="K45" s="90" t="s">
        <v>197</v>
      </c>
      <c r="L45" s="90"/>
      <c r="M45" s="60">
        <v>1</v>
      </c>
      <c r="N45" s="2"/>
      <c r="O45" s="2"/>
    </row>
    <row r="46" spans="1:15" ht="30" customHeight="1">
      <c r="A46" s="2"/>
      <c r="B46" s="91"/>
      <c r="C46" s="92"/>
      <c r="D46" s="18"/>
      <c r="E46" s="92"/>
      <c r="F46" s="92"/>
      <c r="G46" s="26"/>
      <c r="H46" s="26"/>
      <c r="I46" s="26"/>
      <c r="K46" s="90" t="s">
        <v>198</v>
      </c>
      <c r="L46" s="90"/>
      <c r="M46" s="60">
        <v>1</v>
      </c>
      <c r="N46" s="2"/>
      <c r="O46" s="2"/>
    </row>
    <row r="47" spans="1:15" ht="30" customHeight="1">
      <c r="B47" s="19"/>
      <c r="C47" s="30"/>
      <c r="D47" s="26"/>
      <c r="E47" s="26"/>
      <c r="F47" s="26"/>
      <c r="G47" s="26"/>
      <c r="H47" s="26"/>
      <c r="I47" s="26"/>
      <c r="K47" s="90" t="s">
        <v>199</v>
      </c>
      <c r="L47" s="90"/>
      <c r="M47" s="60">
        <v>1</v>
      </c>
      <c r="N47" s="2"/>
      <c r="O47" s="2"/>
    </row>
    <row r="48" spans="1:15" ht="30" customHeight="1">
      <c r="B48" s="23"/>
      <c r="C48" s="23" t="s">
        <v>175</v>
      </c>
      <c r="D48" s="17" t="s">
        <v>11</v>
      </c>
      <c r="E48" s="119" t="s">
        <v>15</v>
      </c>
      <c r="F48" s="120"/>
      <c r="G48" s="26"/>
      <c r="H48" s="26"/>
      <c r="I48" s="26"/>
      <c r="K48" s="2" t="s">
        <v>200</v>
      </c>
      <c r="L48" s="2"/>
      <c r="M48" s="60" t="s">
        <v>201</v>
      </c>
      <c r="N48" s="2"/>
      <c r="O48" s="2"/>
    </row>
    <row r="49" spans="1:15" ht="30" customHeight="1">
      <c r="A49" s="2"/>
      <c r="B49" s="110"/>
      <c r="C49" s="107" t="s">
        <v>229</v>
      </c>
      <c r="D49" s="18"/>
      <c r="E49" s="88"/>
      <c r="F49" s="89"/>
      <c r="G49" s="26"/>
      <c r="H49" s="26"/>
      <c r="I49" s="26"/>
      <c r="K49" s="90" t="s">
        <v>230</v>
      </c>
      <c r="L49" s="90"/>
      <c r="M49" s="90"/>
      <c r="N49" s="90"/>
      <c r="O49" s="90"/>
    </row>
    <row r="50" spans="1:15" ht="30" customHeight="1">
      <c r="A50" s="2"/>
      <c r="B50" s="111"/>
      <c r="C50" s="108"/>
      <c r="D50" s="18"/>
      <c r="E50" s="88"/>
      <c r="F50" s="89"/>
      <c r="G50" s="26"/>
      <c r="H50" s="26"/>
      <c r="I50" s="26"/>
      <c r="K50" s="90" t="s">
        <v>192</v>
      </c>
      <c r="L50" s="90"/>
      <c r="M50" s="60">
        <v>1</v>
      </c>
      <c r="N50" s="2"/>
      <c r="O50" s="2"/>
    </row>
    <row r="51" spans="1:15" ht="30" customHeight="1">
      <c r="A51" s="2"/>
      <c r="B51" s="111"/>
      <c r="C51" s="108"/>
      <c r="D51" s="18"/>
      <c r="E51" s="88"/>
      <c r="F51" s="89"/>
      <c r="G51" s="26"/>
      <c r="H51" s="26"/>
      <c r="I51" s="26"/>
      <c r="K51" s="90" t="s">
        <v>195</v>
      </c>
      <c r="L51" s="90"/>
      <c r="M51" s="60">
        <v>1</v>
      </c>
      <c r="N51" s="2"/>
      <c r="O51" s="2"/>
    </row>
    <row r="52" spans="1:15" ht="30" customHeight="1">
      <c r="A52" s="2"/>
      <c r="B52" s="111"/>
      <c r="C52" s="108"/>
      <c r="D52" s="18"/>
      <c r="E52" s="88"/>
      <c r="F52" s="89"/>
      <c r="G52" s="26"/>
      <c r="H52" s="26"/>
      <c r="I52" s="26"/>
      <c r="K52" s="90" t="s">
        <v>197</v>
      </c>
      <c r="L52" s="90"/>
      <c r="M52" s="60">
        <v>1</v>
      </c>
      <c r="N52" s="2"/>
      <c r="O52" s="2"/>
    </row>
    <row r="53" spans="1:15" ht="30" customHeight="1">
      <c r="A53" s="2"/>
      <c r="B53" s="112"/>
      <c r="C53" s="109"/>
      <c r="D53" s="18"/>
      <c r="E53" s="88"/>
      <c r="F53" s="89"/>
      <c r="G53" s="26"/>
      <c r="H53" s="26"/>
      <c r="I53" s="26"/>
      <c r="K53" s="90" t="s">
        <v>198</v>
      </c>
      <c r="L53" s="90"/>
      <c r="M53" s="60">
        <v>1</v>
      </c>
      <c r="N53" s="2"/>
      <c r="O53" s="2"/>
    </row>
    <row r="54" spans="1:15" ht="30" customHeight="1">
      <c r="B54" s="25"/>
      <c r="C54" s="26"/>
      <c r="D54" s="26"/>
      <c r="E54" s="26"/>
      <c r="F54" s="26"/>
      <c r="G54" s="26"/>
      <c r="H54" s="26"/>
      <c r="I54" s="26"/>
      <c r="K54" s="90" t="s">
        <v>199</v>
      </c>
      <c r="L54" s="90"/>
      <c r="M54" s="60">
        <v>1</v>
      </c>
      <c r="N54" s="2"/>
      <c r="O54" s="2"/>
    </row>
    <row r="55" spans="1:15" ht="30" customHeight="1">
      <c r="B55" s="25"/>
      <c r="C55" s="26"/>
      <c r="D55" s="26"/>
      <c r="E55" s="26"/>
      <c r="F55" s="26"/>
      <c r="G55" s="26"/>
      <c r="H55" s="26"/>
      <c r="I55" s="26"/>
      <c r="K55" s="2" t="s">
        <v>200</v>
      </c>
      <c r="L55" s="2"/>
      <c r="M55" s="60" t="s">
        <v>201</v>
      </c>
      <c r="N55" s="2"/>
      <c r="O55" s="2"/>
    </row>
    <row r="56" spans="1:15" ht="30" customHeight="1">
      <c r="B56" s="23" t="s">
        <v>174</v>
      </c>
      <c r="C56" s="23" t="s">
        <v>175</v>
      </c>
      <c r="D56" s="16" t="s">
        <v>11</v>
      </c>
      <c r="E56" s="16" t="s">
        <v>231</v>
      </c>
      <c r="F56" s="16" t="s">
        <v>232</v>
      </c>
      <c r="G56" s="98" t="s">
        <v>15</v>
      </c>
      <c r="H56" s="98"/>
      <c r="I56" s="26"/>
      <c r="K56" s="90" t="s">
        <v>233</v>
      </c>
      <c r="L56" s="90"/>
      <c r="M56" s="90"/>
      <c r="N56" s="90"/>
      <c r="O56" s="90"/>
    </row>
    <row r="57" spans="1:15" ht="30" customHeight="1">
      <c r="B57" s="91"/>
      <c r="C57" s="92" t="s">
        <v>234</v>
      </c>
      <c r="D57" s="18"/>
      <c r="E57" s="18"/>
      <c r="F57" s="24"/>
      <c r="G57" s="92"/>
      <c r="H57" s="92"/>
      <c r="I57" s="26"/>
      <c r="K57" s="90" t="s">
        <v>192</v>
      </c>
      <c r="L57" s="90"/>
      <c r="M57" s="2"/>
      <c r="N57" s="2"/>
      <c r="O57" s="2"/>
    </row>
    <row r="58" spans="1:15" ht="30" customHeight="1">
      <c r="B58" s="91"/>
      <c r="C58" s="92"/>
      <c r="D58" s="18"/>
      <c r="E58" s="18"/>
      <c r="F58" s="24"/>
      <c r="G58" s="92"/>
      <c r="H58" s="92"/>
      <c r="I58" s="26"/>
      <c r="K58" s="90" t="s">
        <v>195</v>
      </c>
      <c r="L58" s="90"/>
      <c r="M58" s="2"/>
      <c r="N58" s="2"/>
      <c r="O58" s="2"/>
    </row>
    <row r="59" spans="1:15" ht="30" customHeight="1">
      <c r="B59" s="91"/>
      <c r="C59" s="92"/>
      <c r="D59" s="18"/>
      <c r="E59" s="18"/>
      <c r="F59" s="18"/>
      <c r="G59" s="92"/>
      <c r="H59" s="92"/>
      <c r="I59" s="26"/>
      <c r="K59" s="90" t="s">
        <v>197</v>
      </c>
      <c r="L59" s="90"/>
      <c r="M59" s="2"/>
      <c r="N59" s="2"/>
      <c r="O59" s="2"/>
    </row>
    <row r="60" spans="1:15" ht="30" customHeight="1">
      <c r="B60" s="91"/>
      <c r="C60" s="92"/>
      <c r="D60" s="18"/>
      <c r="E60" s="18"/>
      <c r="F60" s="18"/>
      <c r="G60" s="92"/>
      <c r="H60" s="92"/>
      <c r="I60" s="26"/>
      <c r="K60" s="90" t="s">
        <v>198</v>
      </c>
      <c r="L60" s="90"/>
      <c r="M60" s="2"/>
      <c r="N60" s="2"/>
      <c r="O60" s="2"/>
    </row>
    <row r="61" spans="1:15" ht="30" customHeight="1">
      <c r="B61" s="91"/>
      <c r="C61" s="92"/>
      <c r="D61" s="18"/>
      <c r="E61" s="18"/>
      <c r="F61" s="18"/>
      <c r="G61" s="92"/>
      <c r="H61" s="92"/>
      <c r="I61" s="26"/>
      <c r="K61" s="90" t="s">
        <v>199</v>
      </c>
      <c r="L61" s="90"/>
      <c r="M61" s="2"/>
      <c r="N61" s="2"/>
      <c r="O61" s="2"/>
    </row>
    <row r="62" spans="1:15" ht="30" customHeight="1">
      <c r="B62" s="25"/>
      <c r="C62" s="26"/>
      <c r="D62" s="26"/>
      <c r="E62" s="26"/>
      <c r="F62" s="26"/>
      <c r="G62" s="26"/>
      <c r="H62" s="26"/>
      <c r="I62" s="26"/>
      <c r="K62" s="2" t="s">
        <v>200</v>
      </c>
      <c r="L62" s="2"/>
      <c r="M62" s="2"/>
      <c r="N62" s="2"/>
      <c r="O62" s="2"/>
    </row>
    <row r="63" spans="1:15" ht="30" customHeight="1">
      <c r="B63" s="25"/>
      <c r="C63" s="26"/>
      <c r="D63" s="26"/>
      <c r="E63" s="26"/>
      <c r="F63" s="26"/>
      <c r="G63" s="26"/>
      <c r="H63" s="26"/>
      <c r="I63" s="26"/>
      <c r="K63" s="90" t="s">
        <v>235</v>
      </c>
      <c r="L63" s="90"/>
      <c r="M63" s="90"/>
      <c r="N63" s="90"/>
      <c r="O63" s="90"/>
    </row>
    <row r="64" spans="1:15" ht="30" customHeight="1">
      <c r="B64" s="26"/>
      <c r="C64" s="26"/>
      <c r="D64" s="26"/>
      <c r="F64" s="26"/>
      <c r="G64" s="26"/>
      <c r="H64" s="26"/>
      <c r="I64" s="26"/>
      <c r="J64" s="26"/>
    </row>
    <row r="65" spans="2:15" ht="30" customHeight="1">
      <c r="B65" s="26"/>
      <c r="C65" s="26"/>
      <c r="D65" s="26"/>
      <c r="F65" s="28"/>
      <c r="G65" s="26"/>
      <c r="H65" s="26"/>
      <c r="I65" s="26"/>
      <c r="J65" s="26"/>
    </row>
    <row r="66" spans="2:15" ht="30" customHeight="1">
      <c r="B66" s="26"/>
      <c r="C66" s="26"/>
      <c r="D66" s="26"/>
      <c r="F66" s="99" t="s">
        <v>180</v>
      </c>
      <c r="G66" s="100"/>
      <c r="H66" s="98" t="s">
        <v>90</v>
      </c>
      <c r="I66" s="98"/>
      <c r="J66" s="98" t="s">
        <v>181</v>
      </c>
    </row>
    <row r="67" spans="2:15" ht="30" customHeight="1">
      <c r="B67" s="26"/>
      <c r="C67" s="26"/>
      <c r="D67" s="26"/>
      <c r="F67" s="101"/>
      <c r="G67" s="102"/>
      <c r="H67" s="16" t="s">
        <v>188</v>
      </c>
      <c r="I67" s="16" t="s">
        <v>189</v>
      </c>
      <c r="J67" s="98"/>
    </row>
    <row r="68" spans="2:15" ht="30" customHeight="1">
      <c r="B68" s="26"/>
      <c r="C68" s="26"/>
      <c r="D68" s="26"/>
      <c r="F68" s="90" t="s">
        <v>192</v>
      </c>
      <c r="G68" s="90"/>
      <c r="H68" s="2"/>
      <c r="I68" s="2"/>
      <c r="J68" s="2"/>
    </row>
    <row r="69" spans="2:15" ht="30" customHeight="1">
      <c r="B69" s="26"/>
      <c r="C69" s="26"/>
      <c r="D69" s="26"/>
      <c r="F69" s="90" t="s">
        <v>195</v>
      </c>
      <c r="G69" s="90"/>
      <c r="H69" s="2"/>
      <c r="I69" s="2"/>
      <c r="J69" s="2"/>
    </row>
    <row r="70" spans="2:15" ht="19.5" customHeight="1">
      <c r="K70" s="90" t="s">
        <v>197</v>
      </c>
      <c r="L70" s="90"/>
      <c r="M70" s="2"/>
      <c r="N70" s="2"/>
      <c r="O70" s="2"/>
    </row>
    <row r="71" spans="2:15" ht="24" customHeight="1">
      <c r="B71" s="23" t="s">
        <v>174</v>
      </c>
      <c r="C71" s="23" t="s">
        <v>175</v>
      </c>
      <c r="D71" s="16" t="s">
        <v>11</v>
      </c>
      <c r="E71" s="98" t="s">
        <v>15</v>
      </c>
      <c r="F71" s="98"/>
      <c r="K71" s="90" t="s">
        <v>198</v>
      </c>
      <c r="L71" s="90"/>
      <c r="M71" s="2"/>
      <c r="N71" s="2"/>
      <c r="O71" s="2"/>
    </row>
    <row r="72" spans="2:15" ht="30" customHeight="1">
      <c r="B72" s="97"/>
      <c r="C72" s="92" t="s">
        <v>236</v>
      </c>
      <c r="D72" s="68" t="s">
        <v>237</v>
      </c>
      <c r="E72" s="97">
        <v>6</v>
      </c>
      <c r="F72" s="97"/>
      <c r="K72" s="90" t="s">
        <v>199</v>
      </c>
      <c r="L72" s="90"/>
      <c r="M72" s="2"/>
      <c r="N72" s="2"/>
      <c r="O72" s="2"/>
    </row>
    <row r="73" spans="2:15" ht="30" customHeight="1">
      <c r="B73" s="97"/>
      <c r="C73" s="92"/>
      <c r="D73" s="68" t="s">
        <v>238</v>
      </c>
      <c r="E73" s="97">
        <v>3</v>
      </c>
      <c r="F73" s="97"/>
      <c r="K73" s="2" t="s">
        <v>200</v>
      </c>
      <c r="L73" s="2"/>
      <c r="M73" s="2"/>
      <c r="N73" s="2"/>
      <c r="O73" s="2"/>
    </row>
    <row r="74" spans="2:15" ht="30" customHeight="1">
      <c r="B74" s="97"/>
      <c r="C74" s="92"/>
      <c r="D74" s="68" t="s">
        <v>239</v>
      </c>
      <c r="E74" s="97">
        <v>1</v>
      </c>
      <c r="F74" s="97"/>
      <c r="K74" s="90" t="s">
        <v>235</v>
      </c>
      <c r="L74" s="90"/>
      <c r="M74" s="90"/>
      <c r="N74" s="90"/>
      <c r="O74" s="90"/>
    </row>
    <row r="75" spans="2:15" ht="30" customHeight="1">
      <c r="B75" s="97"/>
      <c r="C75" s="92"/>
      <c r="D75" s="68" t="s">
        <v>240</v>
      </c>
      <c r="E75" s="97">
        <v>3</v>
      </c>
      <c r="F75" s="97"/>
      <c r="K75" s="90" t="s">
        <v>192</v>
      </c>
      <c r="L75" s="90"/>
      <c r="M75" s="2"/>
      <c r="N75" s="2"/>
      <c r="O75" s="2"/>
    </row>
    <row r="76" spans="2:15" ht="30" customHeight="1">
      <c r="B76" s="97"/>
      <c r="C76" s="92"/>
      <c r="D76" s="68" t="s">
        <v>241</v>
      </c>
      <c r="E76" s="95">
        <v>1</v>
      </c>
      <c r="F76" s="96"/>
      <c r="K76" s="66"/>
      <c r="L76" s="66"/>
      <c r="M76" s="2"/>
      <c r="N76" s="2"/>
      <c r="O76" s="2"/>
    </row>
    <row r="77" spans="2:15" ht="30" customHeight="1">
      <c r="B77" s="97"/>
      <c r="C77" s="92"/>
      <c r="D77" s="68" t="s">
        <v>213</v>
      </c>
      <c r="E77" s="93">
        <v>2</v>
      </c>
      <c r="F77" s="94"/>
      <c r="K77" s="66"/>
      <c r="L77" s="66"/>
      <c r="M77" s="2"/>
      <c r="N77" s="2"/>
      <c r="O77" s="2"/>
    </row>
    <row r="78" spans="2:15" ht="30" customHeight="1">
      <c r="B78" s="97"/>
      <c r="C78" s="92"/>
      <c r="D78" s="68" t="s">
        <v>242</v>
      </c>
      <c r="E78" s="93">
        <v>1</v>
      </c>
      <c r="F78" s="94"/>
      <c r="K78" s="66"/>
      <c r="L78" s="66"/>
      <c r="M78" s="2"/>
      <c r="N78" s="2"/>
      <c r="O78" s="2"/>
    </row>
    <row r="79" spans="2:15" ht="30" customHeight="1">
      <c r="B79" s="97"/>
      <c r="C79" s="92"/>
      <c r="D79" s="68" t="s">
        <v>65</v>
      </c>
      <c r="E79" s="93">
        <v>4</v>
      </c>
      <c r="F79" s="94"/>
      <c r="K79" s="66"/>
      <c r="L79" s="66"/>
      <c r="M79" s="2"/>
      <c r="N79" s="2"/>
      <c r="O79" s="2"/>
    </row>
    <row r="80" spans="2:15" ht="30" customHeight="1">
      <c r="B80" s="97"/>
      <c r="C80" s="92"/>
      <c r="D80" s="68" t="s">
        <v>243</v>
      </c>
      <c r="E80" s="93">
        <v>3</v>
      </c>
      <c r="F80" s="94"/>
      <c r="K80" s="66"/>
      <c r="L80" s="66"/>
      <c r="M80" s="2"/>
      <c r="N80" s="2"/>
      <c r="O80" s="2"/>
    </row>
    <row r="81" spans="2:15" ht="30" customHeight="1">
      <c r="B81" s="97"/>
      <c r="C81" s="92"/>
      <c r="D81" s="68" t="s">
        <v>244</v>
      </c>
      <c r="E81" s="93">
        <v>1</v>
      </c>
      <c r="F81" s="94"/>
      <c r="K81" s="66"/>
      <c r="L81" s="66"/>
      <c r="M81" s="2"/>
      <c r="N81" s="2"/>
      <c r="O81" s="2"/>
    </row>
    <row r="82" spans="2:15" ht="30" customHeight="1">
      <c r="B82" s="97"/>
      <c r="C82" s="92"/>
      <c r="D82" s="68" t="s">
        <v>74</v>
      </c>
      <c r="E82" s="95">
        <v>3</v>
      </c>
      <c r="F82" s="96"/>
      <c r="K82" s="66"/>
      <c r="L82" s="66"/>
      <c r="M82" s="2"/>
      <c r="N82" s="2"/>
      <c r="O82" s="2"/>
    </row>
    <row r="83" spans="2:15" ht="30" customHeight="1">
      <c r="B83" s="97"/>
      <c r="C83" s="92"/>
      <c r="D83" s="68" t="s">
        <v>78</v>
      </c>
      <c r="E83" s="95">
        <v>1</v>
      </c>
      <c r="F83" s="96"/>
      <c r="K83" s="66"/>
      <c r="L83" s="66"/>
      <c r="M83" s="2"/>
      <c r="N83" s="2"/>
      <c r="O83" s="2"/>
    </row>
    <row r="84" spans="2:15" ht="30" customHeight="1">
      <c r="B84" s="97"/>
      <c r="C84" s="92"/>
      <c r="D84" s="68" t="s">
        <v>77</v>
      </c>
      <c r="E84" s="93">
        <v>3</v>
      </c>
      <c r="F84" s="94"/>
      <c r="K84" s="66"/>
      <c r="L84" s="66"/>
      <c r="M84" s="2"/>
      <c r="N84" s="2"/>
      <c r="O84" s="2"/>
    </row>
    <row r="85" spans="2:15" ht="30" customHeight="1">
      <c r="B85" s="97"/>
      <c r="C85" s="92"/>
      <c r="D85" s="68" t="s">
        <v>245</v>
      </c>
      <c r="E85" s="93">
        <v>2</v>
      </c>
      <c r="F85" s="94"/>
      <c r="K85" s="66"/>
      <c r="L85" s="66"/>
      <c r="M85" s="2"/>
      <c r="N85" s="2"/>
      <c r="O85" s="2"/>
    </row>
    <row r="86" spans="2:15" ht="30" customHeight="1">
      <c r="B86" s="97"/>
      <c r="C86" s="92"/>
      <c r="D86" s="68" t="s">
        <v>246</v>
      </c>
      <c r="E86" s="93">
        <v>1</v>
      </c>
      <c r="F86" s="94"/>
      <c r="K86" s="66"/>
      <c r="L86" s="66"/>
      <c r="M86" s="2"/>
      <c r="N86" s="2"/>
      <c r="O86" s="2"/>
    </row>
    <row r="87" spans="2:15" ht="30" customHeight="1">
      <c r="B87" s="97"/>
      <c r="C87" s="92"/>
      <c r="D87" s="68" t="s">
        <v>27</v>
      </c>
      <c r="E87" s="95">
        <v>1</v>
      </c>
      <c r="F87" s="96"/>
      <c r="K87" s="66"/>
      <c r="L87" s="66"/>
      <c r="M87" s="2"/>
      <c r="N87" s="2"/>
      <c r="O87" s="2"/>
    </row>
    <row r="88" spans="2:15" ht="30" customHeight="1">
      <c r="B88" s="97"/>
      <c r="C88" s="92"/>
      <c r="D88" s="68" t="s">
        <v>247</v>
      </c>
      <c r="E88" s="93">
        <v>4</v>
      </c>
      <c r="F88" s="94"/>
      <c r="K88" s="66"/>
      <c r="L88" s="66"/>
      <c r="M88" s="2"/>
      <c r="N88" s="2"/>
      <c r="O88" s="2"/>
    </row>
    <row r="89" spans="2:15" ht="30" customHeight="1">
      <c r="B89" s="97"/>
      <c r="C89" s="92"/>
      <c r="D89" s="68" t="s">
        <v>248</v>
      </c>
      <c r="E89" s="93">
        <v>1</v>
      </c>
      <c r="F89" s="94"/>
      <c r="K89" s="66"/>
      <c r="L89" s="66"/>
      <c r="M89" s="2"/>
      <c r="N89" s="2"/>
      <c r="O89" s="2"/>
    </row>
    <row r="90" spans="2:15" ht="30" customHeight="1">
      <c r="B90" s="97"/>
      <c r="C90" s="92"/>
      <c r="D90" s="68" t="s">
        <v>249</v>
      </c>
      <c r="E90" s="93">
        <v>2</v>
      </c>
      <c r="F90" s="94"/>
      <c r="K90" s="66"/>
      <c r="L90" s="66"/>
      <c r="M90" s="2"/>
      <c r="N90" s="2"/>
      <c r="O90" s="2"/>
    </row>
    <row r="91" spans="2:15" ht="30" customHeight="1">
      <c r="B91" s="97"/>
      <c r="C91" s="92"/>
      <c r="D91" s="68" t="s">
        <v>250</v>
      </c>
      <c r="E91" s="97">
        <v>2</v>
      </c>
      <c r="F91" s="97"/>
      <c r="K91" s="90" t="s">
        <v>195</v>
      </c>
      <c r="L91" s="90"/>
      <c r="M91" s="2"/>
      <c r="N91" s="2"/>
      <c r="O91" s="2"/>
    </row>
    <row r="92" spans="2:15" ht="30" customHeight="1">
      <c r="B92" s="31"/>
      <c r="C92" s="26"/>
      <c r="E92" s="31"/>
      <c r="F92" s="31"/>
      <c r="K92" s="90" t="s">
        <v>197</v>
      </c>
      <c r="L92" s="90"/>
      <c r="M92" s="2"/>
      <c r="N92" s="2"/>
      <c r="O92" s="2"/>
    </row>
    <row r="93" spans="2:15" ht="30" customHeight="1">
      <c r="B93" s="16" t="s">
        <v>174</v>
      </c>
      <c r="C93" s="16" t="s">
        <v>175</v>
      </c>
      <c r="D93" s="16" t="s">
        <v>11</v>
      </c>
      <c r="E93" s="98" t="s">
        <v>15</v>
      </c>
      <c r="F93" s="98"/>
      <c r="K93" s="90" t="s">
        <v>198</v>
      </c>
      <c r="L93" s="90"/>
      <c r="M93" s="2"/>
      <c r="N93" s="2"/>
      <c r="O93" s="2"/>
    </row>
    <row r="94" spans="2:15" ht="30" customHeight="1">
      <c r="B94" s="116" t="s">
        <v>251</v>
      </c>
      <c r="C94" s="92"/>
      <c r="D94" s="24"/>
      <c r="E94" s="92"/>
      <c r="F94" s="92"/>
      <c r="G94" s="28"/>
      <c r="H94" s="28"/>
      <c r="I94" s="28"/>
      <c r="K94" s="90" t="s">
        <v>199</v>
      </c>
      <c r="L94" s="90"/>
      <c r="M94" s="2"/>
      <c r="N94" s="2"/>
      <c r="O94" s="2"/>
    </row>
    <row r="95" spans="2:15" ht="30" customHeight="1">
      <c r="B95" s="116"/>
      <c r="C95" s="92"/>
      <c r="D95" s="24"/>
      <c r="E95" s="92"/>
      <c r="F95" s="92"/>
      <c r="G95" s="28"/>
      <c r="H95" s="28"/>
      <c r="I95" s="28"/>
      <c r="K95" s="2" t="s">
        <v>200</v>
      </c>
      <c r="L95" s="2"/>
      <c r="M95" s="2"/>
      <c r="N95" s="2"/>
      <c r="O95" s="2"/>
    </row>
    <row r="96" spans="2:15" ht="30" customHeight="1">
      <c r="B96" s="116"/>
      <c r="C96" s="92"/>
      <c r="D96" s="24"/>
      <c r="E96" s="92"/>
      <c r="F96" s="92"/>
      <c r="G96" s="28"/>
      <c r="H96" s="28"/>
      <c r="I96" s="28"/>
      <c r="K96" s="90" t="s">
        <v>235</v>
      </c>
      <c r="L96" s="90"/>
      <c r="M96" s="90"/>
      <c r="N96" s="90"/>
      <c r="O96" s="90"/>
    </row>
    <row r="97" spans="2:15" ht="30" customHeight="1">
      <c r="B97" s="116"/>
      <c r="C97" s="92"/>
      <c r="D97" s="24"/>
      <c r="E97" s="92"/>
      <c r="F97" s="92"/>
      <c r="G97" s="28"/>
      <c r="H97" s="28"/>
      <c r="I97" s="28"/>
      <c r="K97" s="90" t="s">
        <v>192</v>
      </c>
      <c r="L97" s="90"/>
      <c r="M97" s="2"/>
      <c r="N97" s="2"/>
      <c r="O97" s="2"/>
    </row>
    <row r="98" spans="2:15" ht="30" customHeight="1">
      <c r="B98" s="116"/>
      <c r="C98" s="92"/>
      <c r="D98" s="24"/>
      <c r="E98" s="92"/>
      <c r="F98" s="92"/>
      <c r="G98" s="28"/>
      <c r="H98" s="28"/>
      <c r="I98" s="28"/>
      <c r="K98" s="90" t="s">
        <v>195</v>
      </c>
      <c r="L98" s="90"/>
      <c r="M98" s="2"/>
      <c r="N98" s="2"/>
      <c r="O98" s="2"/>
    </row>
    <row r="99" spans="2:15" ht="30" customHeight="1">
      <c r="C99" s="28"/>
      <c r="D99" s="28"/>
      <c r="E99" s="28"/>
      <c r="F99" s="28"/>
      <c r="G99" s="28"/>
      <c r="H99" s="28"/>
      <c r="I99" s="28"/>
      <c r="K99" s="90" t="s">
        <v>197</v>
      </c>
      <c r="L99" s="90"/>
      <c r="M99" s="2"/>
      <c r="N99" s="2"/>
      <c r="O99" s="2"/>
    </row>
    <row r="100" spans="2:15" ht="30" customHeight="1">
      <c r="C100" s="28"/>
      <c r="D100" s="28"/>
      <c r="E100" s="28"/>
      <c r="F100" s="28"/>
      <c r="G100" s="28"/>
      <c r="H100" s="28"/>
      <c r="I100" s="28"/>
      <c r="K100" s="90" t="s">
        <v>198</v>
      </c>
      <c r="L100" s="90"/>
      <c r="M100" s="2"/>
      <c r="N100" s="2"/>
      <c r="O100" s="2"/>
    </row>
    <row r="101" spans="2:15" ht="30" customHeight="1">
      <c r="C101" s="28"/>
      <c r="D101" s="28"/>
      <c r="E101" s="28"/>
      <c r="F101" s="28"/>
      <c r="G101" s="28"/>
      <c r="H101" s="28"/>
      <c r="I101" s="28"/>
      <c r="K101" s="90" t="s">
        <v>199</v>
      </c>
      <c r="L101" s="90"/>
      <c r="M101" s="2"/>
      <c r="N101" s="2"/>
      <c r="O101" s="2"/>
    </row>
    <row r="102" spans="2:15" ht="30" customHeight="1">
      <c r="C102" s="28"/>
      <c r="D102" s="28"/>
      <c r="E102" s="28"/>
      <c r="F102" s="28"/>
      <c r="G102" s="28"/>
      <c r="H102" s="28"/>
      <c r="I102" s="28"/>
      <c r="K102" s="2" t="s">
        <v>200</v>
      </c>
      <c r="L102" s="2"/>
      <c r="M102" s="2"/>
      <c r="N102" s="2"/>
      <c r="O102" s="2"/>
    </row>
    <row r="103" spans="2:15" ht="30" customHeight="1">
      <c r="C103" s="28"/>
      <c r="D103" s="28"/>
      <c r="E103" s="28"/>
      <c r="F103" s="28"/>
      <c r="G103" s="28"/>
      <c r="H103" s="28"/>
      <c r="I103" s="28"/>
      <c r="K103" s="90" t="s">
        <v>235</v>
      </c>
      <c r="L103" s="90"/>
      <c r="M103" s="90"/>
      <c r="N103" s="90"/>
      <c r="O103" s="90"/>
    </row>
    <row r="104" spans="2:15" ht="30" customHeight="1">
      <c r="C104" s="28"/>
      <c r="D104" s="28"/>
      <c r="E104" s="28"/>
      <c r="F104" s="28"/>
      <c r="G104" s="28"/>
      <c r="H104" s="28"/>
      <c r="I104" s="28"/>
      <c r="K104" s="26"/>
      <c r="L104" s="26"/>
    </row>
    <row r="105" spans="2:15" ht="30" customHeight="1">
      <c r="C105" s="28"/>
      <c r="D105" s="28"/>
      <c r="E105" s="28"/>
      <c r="F105" s="28"/>
      <c r="G105" s="28"/>
      <c r="H105" s="28"/>
      <c r="I105" s="28"/>
      <c r="K105" s="26"/>
      <c r="L105" s="26"/>
    </row>
    <row r="106" spans="2:15" ht="30" customHeight="1">
      <c r="C106" s="28"/>
      <c r="D106" s="28"/>
      <c r="E106" s="28"/>
      <c r="F106" s="28"/>
      <c r="G106" s="28"/>
      <c r="H106" s="28"/>
      <c r="I106" s="28"/>
      <c r="K106" s="99" t="s">
        <v>180</v>
      </c>
      <c r="L106" s="100"/>
      <c r="M106" s="98" t="s">
        <v>90</v>
      </c>
      <c r="N106" s="98"/>
      <c r="O106" s="98" t="s">
        <v>181</v>
      </c>
    </row>
    <row r="107" spans="2:15" ht="30" customHeight="1">
      <c r="C107" s="28"/>
      <c r="K107" s="101"/>
      <c r="L107" s="102"/>
      <c r="M107" s="16" t="s">
        <v>188</v>
      </c>
      <c r="N107" s="16" t="s">
        <v>189</v>
      </c>
      <c r="O107" s="98"/>
    </row>
    <row r="108" spans="2:15" ht="30" customHeight="1">
      <c r="C108" s="28"/>
      <c r="K108" s="90" t="s">
        <v>192</v>
      </c>
      <c r="L108" s="90"/>
      <c r="M108" s="2"/>
      <c r="N108" s="2"/>
      <c r="O108" s="2"/>
    </row>
    <row r="109" spans="2:15" ht="36" customHeight="1">
      <c r="C109" s="26"/>
      <c r="K109" s="90" t="s">
        <v>195</v>
      </c>
      <c r="L109" s="90"/>
      <c r="M109" s="2"/>
      <c r="N109" s="2"/>
      <c r="O109" s="2"/>
    </row>
    <row r="110" spans="2:15" ht="24" customHeight="1">
      <c r="C110" s="26"/>
      <c r="K110" s="90" t="s">
        <v>197</v>
      </c>
      <c r="L110" s="90"/>
      <c r="M110" s="2"/>
      <c r="N110" s="2"/>
      <c r="O110" s="2"/>
    </row>
    <row r="111" spans="2:15" ht="30" customHeight="1">
      <c r="C111" s="28"/>
      <c r="F111" s="31"/>
      <c r="G111" s="31"/>
      <c r="H111" s="31"/>
      <c r="I111" s="32"/>
      <c r="K111" s="90" t="s">
        <v>198</v>
      </c>
      <c r="L111" s="90"/>
      <c r="M111" s="2"/>
      <c r="N111" s="2"/>
      <c r="O111" s="2"/>
    </row>
    <row r="112" spans="2:15" ht="30" customHeight="1">
      <c r="C112" s="28"/>
      <c r="F112" s="31"/>
      <c r="G112" s="31"/>
      <c r="H112" s="31"/>
      <c r="I112" s="32"/>
      <c r="K112" s="90" t="s">
        <v>199</v>
      </c>
      <c r="L112" s="90"/>
      <c r="M112" s="2"/>
      <c r="N112" s="2"/>
      <c r="O112" s="2"/>
    </row>
    <row r="113" spans="2:15" ht="30" customHeight="1">
      <c r="B113" s="114"/>
      <c r="C113" s="26"/>
      <c r="I113" s="33"/>
      <c r="K113" s="2" t="s">
        <v>200</v>
      </c>
      <c r="L113" s="2"/>
      <c r="M113" s="2"/>
      <c r="N113" s="2"/>
      <c r="O113" s="2"/>
    </row>
    <row r="114" spans="2:15" ht="30" customHeight="1">
      <c r="B114" s="114"/>
      <c r="C114" s="26"/>
      <c r="K114" s="90" t="s">
        <v>235</v>
      </c>
      <c r="L114" s="90"/>
      <c r="M114" s="90"/>
      <c r="N114" s="90"/>
      <c r="O114" s="90"/>
    </row>
    <row r="115" spans="2:15" ht="36.75" customHeight="1">
      <c r="B115" s="114"/>
      <c r="C115" s="115"/>
      <c r="K115" s="90" t="s">
        <v>192</v>
      </c>
      <c r="L115" s="90"/>
      <c r="M115" s="2"/>
      <c r="N115" s="2"/>
      <c r="O115" s="2"/>
    </row>
    <row r="116" spans="2:15" ht="36.75" customHeight="1">
      <c r="B116" s="114"/>
      <c r="C116" s="115"/>
      <c r="K116" s="90" t="s">
        <v>195</v>
      </c>
      <c r="L116" s="90"/>
      <c r="M116" s="2"/>
      <c r="N116" s="2"/>
      <c r="O116" s="2"/>
    </row>
    <row r="117" spans="2:15" ht="30" customHeight="1">
      <c r="K117" s="90" t="s">
        <v>197</v>
      </c>
      <c r="L117" s="90"/>
      <c r="M117" s="2"/>
      <c r="N117" s="2"/>
      <c r="O117" s="2"/>
    </row>
    <row r="118" spans="2:15" ht="30" customHeight="1">
      <c r="K118" s="90" t="s">
        <v>198</v>
      </c>
      <c r="L118" s="90"/>
      <c r="M118" s="2"/>
      <c r="N118" s="2"/>
      <c r="O118" s="2"/>
    </row>
    <row r="119" spans="2:15" ht="30" customHeight="1">
      <c r="K119" s="90" t="s">
        <v>199</v>
      </c>
      <c r="L119" s="90"/>
      <c r="M119" s="2"/>
      <c r="N119" s="2"/>
      <c r="O119" s="2"/>
    </row>
    <row r="120" spans="2:15" ht="30" customHeight="1">
      <c r="B120" s="113"/>
      <c r="C120" s="113"/>
      <c r="D120" s="113"/>
      <c r="E120" s="113"/>
      <c r="F120" s="27"/>
      <c r="G120" s="27"/>
      <c r="H120" s="27"/>
      <c r="I120" s="113"/>
      <c r="K120" s="2" t="s">
        <v>200</v>
      </c>
      <c r="L120" s="2"/>
      <c r="M120" s="2"/>
      <c r="N120" s="2"/>
      <c r="O120" s="2"/>
    </row>
    <row r="121" spans="2:15" ht="30" customHeight="1">
      <c r="B121" s="113"/>
      <c r="C121" s="113"/>
      <c r="D121" s="27"/>
      <c r="E121" s="27"/>
      <c r="F121" s="27"/>
      <c r="G121" s="27"/>
      <c r="H121" s="27"/>
      <c r="I121" s="113"/>
      <c r="K121" s="90" t="s">
        <v>235</v>
      </c>
      <c r="L121" s="90"/>
      <c r="M121" s="90"/>
      <c r="N121" s="90"/>
      <c r="O121" s="90"/>
    </row>
    <row r="122" spans="2:15" ht="30" customHeight="1">
      <c r="B122" s="103"/>
      <c r="C122" s="103"/>
      <c r="K122" s="90" t="s">
        <v>192</v>
      </c>
      <c r="L122" s="90"/>
      <c r="M122" s="2"/>
      <c r="N122" s="2"/>
      <c r="O122" s="2"/>
    </row>
    <row r="123" spans="2:15" ht="30" customHeight="1">
      <c r="B123" s="103"/>
      <c r="C123" s="103"/>
      <c r="K123" s="90" t="s">
        <v>195</v>
      </c>
      <c r="L123" s="90"/>
      <c r="M123" s="2"/>
      <c r="N123" s="2"/>
      <c r="O123" s="2"/>
    </row>
    <row r="124" spans="2:15" ht="30" customHeight="1">
      <c r="B124" s="103"/>
      <c r="C124" s="103"/>
      <c r="K124" s="90" t="s">
        <v>197</v>
      </c>
      <c r="L124" s="90"/>
      <c r="M124" s="2"/>
      <c r="N124" s="2"/>
      <c r="O124" s="2"/>
    </row>
    <row r="125" spans="2:15" ht="30" customHeight="1">
      <c r="B125" s="103"/>
      <c r="C125" s="103"/>
      <c r="K125" s="90" t="s">
        <v>198</v>
      </c>
      <c r="L125" s="90"/>
      <c r="M125" s="2"/>
      <c r="N125" s="2"/>
      <c r="O125" s="2"/>
    </row>
    <row r="126" spans="2:15" ht="30" customHeight="1">
      <c r="B126" s="103"/>
      <c r="C126" s="103"/>
      <c r="K126" s="90" t="s">
        <v>199</v>
      </c>
      <c r="L126" s="90"/>
      <c r="M126" s="2"/>
      <c r="N126" s="2"/>
      <c r="O126" s="2"/>
    </row>
    <row r="127" spans="2:15" ht="30" customHeight="1">
      <c r="K127" s="2" t="s">
        <v>200</v>
      </c>
      <c r="L127" s="2"/>
      <c r="M127" s="2"/>
      <c r="N127" s="2"/>
      <c r="O127" s="2"/>
    </row>
    <row r="128" spans="2:15" ht="30" customHeight="1">
      <c r="B128" s="103"/>
      <c r="C128" s="103"/>
      <c r="D128" s="103"/>
      <c r="E128" s="103"/>
      <c r="F128" s="103"/>
      <c r="G128" s="103"/>
      <c r="H128" s="103"/>
      <c r="I128" s="103"/>
      <c r="K128" s="90" t="s">
        <v>235</v>
      </c>
      <c r="L128" s="90"/>
      <c r="M128" s="90"/>
      <c r="N128" s="90"/>
      <c r="O128" s="90"/>
    </row>
    <row r="129" spans="2:15" ht="12" customHeight="1">
      <c r="B129" s="103"/>
      <c r="C129" s="103"/>
    </row>
    <row r="130" spans="2:15" ht="12" customHeight="1">
      <c r="B130" s="103"/>
      <c r="C130" s="103"/>
    </row>
    <row r="131" spans="2:15" ht="12" customHeight="1">
      <c r="B131" s="103"/>
      <c r="C131" s="103"/>
    </row>
    <row r="132" spans="2:15" ht="12" customHeight="1">
      <c r="B132" s="103"/>
      <c r="C132" s="103"/>
    </row>
    <row r="133" spans="2:15" ht="12" customHeight="1">
      <c r="B133" s="103"/>
      <c r="C133" s="103"/>
    </row>
    <row r="134" spans="2:15" ht="12" customHeight="1"/>
    <row r="135" spans="2:15" ht="12" customHeight="1">
      <c r="B135" s="103"/>
      <c r="C135" s="103"/>
      <c r="D135" s="103"/>
      <c r="E135" s="103"/>
      <c r="F135" s="103"/>
      <c r="G135" s="103"/>
      <c r="H135" s="103"/>
      <c r="I135" s="103"/>
    </row>
    <row r="136" spans="2:15" ht="12" customHeight="1">
      <c r="B136" s="103"/>
      <c r="C136" s="103"/>
    </row>
    <row r="137" spans="2:15" ht="12" customHeight="1">
      <c r="B137" s="103"/>
      <c r="C137" s="103"/>
    </row>
    <row r="138" spans="2:15" ht="12" customHeight="1">
      <c r="B138" s="103"/>
      <c r="C138" s="103"/>
    </row>
    <row r="139" spans="2:15" ht="12" customHeight="1">
      <c r="B139" s="103"/>
      <c r="C139" s="103"/>
    </row>
    <row r="140" spans="2:15" ht="12" customHeight="1">
      <c r="B140" s="103"/>
      <c r="C140" s="103"/>
    </row>
    <row r="141" spans="2:15" ht="12" customHeight="1"/>
    <row r="142" spans="2:15" ht="12" customHeight="1">
      <c r="B142" s="103"/>
      <c r="C142" s="103"/>
      <c r="D142" s="103"/>
      <c r="E142" s="103"/>
      <c r="F142" s="103"/>
      <c r="G142" s="103"/>
      <c r="H142" s="103"/>
      <c r="I142" s="103"/>
    </row>
    <row r="143" spans="2:15">
      <c r="O143" s="4" t="s">
        <v>252</v>
      </c>
    </row>
  </sheetData>
  <mergeCells count="195">
    <mergeCell ref="K109:L109"/>
    <mergeCell ref="K110:L110"/>
    <mergeCell ref="K111:L111"/>
    <mergeCell ref="K112:L112"/>
    <mergeCell ref="K114:O114"/>
    <mergeCell ref="K115:L115"/>
    <mergeCell ref="K116:L116"/>
    <mergeCell ref="K117:L117"/>
    <mergeCell ref="K118:L118"/>
    <mergeCell ref="B2:N3"/>
    <mergeCell ref="K4:L4"/>
    <mergeCell ref="K5:L5"/>
    <mergeCell ref="K6:L6"/>
    <mergeCell ref="K7:L7"/>
    <mergeCell ref="F66:G67"/>
    <mergeCell ref="H66:I66"/>
    <mergeCell ref="M9:N9"/>
    <mergeCell ref="F33:G33"/>
    <mergeCell ref="F34:G34"/>
    <mergeCell ref="F35:G35"/>
    <mergeCell ref="E51:F51"/>
    <mergeCell ref="E52:F52"/>
    <mergeCell ref="E53:F53"/>
    <mergeCell ref="E48:F48"/>
    <mergeCell ref="F36:G36"/>
    <mergeCell ref="F37:G37"/>
    <mergeCell ref="E41:F41"/>
    <mergeCell ref="E42:F42"/>
    <mergeCell ref="E43:F43"/>
    <mergeCell ref="E44:F44"/>
    <mergeCell ref="B33:B39"/>
    <mergeCell ref="G61:H61"/>
    <mergeCell ref="K11:L11"/>
    <mergeCell ref="K12:L12"/>
    <mergeCell ref="B120:C121"/>
    <mergeCell ref="D120:E120"/>
    <mergeCell ref="I120:I121"/>
    <mergeCell ref="K9:L10"/>
    <mergeCell ref="B113:B114"/>
    <mergeCell ref="B115:B116"/>
    <mergeCell ref="C115:C116"/>
    <mergeCell ref="B72:B91"/>
    <mergeCell ref="C72:C91"/>
    <mergeCell ref="B94:B98"/>
    <mergeCell ref="C94:C98"/>
    <mergeCell ref="E73:F73"/>
    <mergeCell ref="B57:B61"/>
    <mergeCell ref="C57:C61"/>
    <mergeCell ref="K17:O17"/>
    <mergeCell ref="C10:C14"/>
    <mergeCell ref="K72:L72"/>
    <mergeCell ref="K74:O74"/>
    <mergeCell ref="K75:L75"/>
    <mergeCell ref="K91:L91"/>
    <mergeCell ref="K92:L92"/>
    <mergeCell ref="E98:F98"/>
    <mergeCell ref="K99:L99"/>
    <mergeCell ref="K18:L18"/>
    <mergeCell ref="B130:C130"/>
    <mergeCell ref="K19:L19"/>
    <mergeCell ref="K61:L61"/>
    <mergeCell ref="K63:O63"/>
    <mergeCell ref="B124:C124"/>
    <mergeCell ref="K13:L13"/>
    <mergeCell ref="B125:C125"/>
    <mergeCell ref="K14:L14"/>
    <mergeCell ref="B126:C126"/>
    <mergeCell ref="K15:L15"/>
    <mergeCell ref="B42:B46"/>
    <mergeCell ref="C42:C46"/>
    <mergeCell ref="B49:B53"/>
    <mergeCell ref="C49:C53"/>
    <mergeCell ref="E45:F45"/>
    <mergeCell ref="E46:F46"/>
    <mergeCell ref="E49:F49"/>
    <mergeCell ref="E50:F50"/>
    <mergeCell ref="K32:L32"/>
    <mergeCell ref="B10:B14"/>
    <mergeCell ref="O9:O10"/>
    <mergeCell ref="B122:C122"/>
    <mergeCell ref="B123:C123"/>
    <mergeCell ref="K20:L20"/>
    <mergeCell ref="B132:C132"/>
    <mergeCell ref="K21:L21"/>
    <mergeCell ref="B133:C133"/>
    <mergeCell ref="K22:L22"/>
    <mergeCell ref="K57:L57"/>
    <mergeCell ref="K58:L58"/>
    <mergeCell ref="K59:L59"/>
    <mergeCell ref="K60:L60"/>
    <mergeCell ref="B128:I128"/>
    <mergeCell ref="G22:H22"/>
    <mergeCell ref="J66:J67"/>
    <mergeCell ref="F68:G68"/>
    <mergeCell ref="F69:G69"/>
    <mergeCell ref="K70:L70"/>
    <mergeCell ref="F32:G32"/>
    <mergeCell ref="G57:H57"/>
    <mergeCell ref="B129:C129"/>
    <mergeCell ref="K100:L100"/>
    <mergeCell ref="K101:L101"/>
    <mergeCell ref="K103:O103"/>
    <mergeCell ref="K106:L107"/>
    <mergeCell ref="M106:N106"/>
    <mergeCell ref="O106:O107"/>
    <mergeCell ref="K39:O39"/>
    <mergeCell ref="G17:H17"/>
    <mergeCell ref="G18:H18"/>
    <mergeCell ref="G19:H19"/>
    <mergeCell ref="G20:H20"/>
    <mergeCell ref="G21:H21"/>
    <mergeCell ref="B138:C138"/>
    <mergeCell ref="K34:L34"/>
    <mergeCell ref="B139:C139"/>
    <mergeCell ref="K35:L35"/>
    <mergeCell ref="K36:L36"/>
    <mergeCell ref="K47:L47"/>
    <mergeCell ref="K49:O49"/>
    <mergeCell ref="K50:L50"/>
    <mergeCell ref="K51:L51"/>
    <mergeCell ref="B135:I135"/>
    <mergeCell ref="K31:O31"/>
    <mergeCell ref="B136:C136"/>
    <mergeCell ref="G58:H58"/>
    <mergeCell ref="G59:H59"/>
    <mergeCell ref="G60:H60"/>
    <mergeCell ref="C33:C39"/>
    <mergeCell ref="B137:C137"/>
    <mergeCell ref="K33:L33"/>
    <mergeCell ref="M41:N41"/>
    <mergeCell ref="O41:O42"/>
    <mergeCell ref="K43:L43"/>
    <mergeCell ref="K44:L44"/>
    <mergeCell ref="K45:L45"/>
    <mergeCell ref="K46:L46"/>
    <mergeCell ref="E74:F74"/>
    <mergeCell ref="E75:F75"/>
    <mergeCell ref="B142:I142"/>
    <mergeCell ref="B140:C140"/>
    <mergeCell ref="K52:L52"/>
    <mergeCell ref="K53:L53"/>
    <mergeCell ref="K54:L54"/>
    <mergeCell ref="K56:O56"/>
    <mergeCell ref="B131:C131"/>
    <mergeCell ref="K108:L108"/>
    <mergeCell ref="K119:L119"/>
    <mergeCell ref="K121:O121"/>
    <mergeCell ref="K122:L122"/>
    <mergeCell ref="K123:L123"/>
    <mergeCell ref="K124:L124"/>
    <mergeCell ref="K125:L125"/>
    <mergeCell ref="K126:L126"/>
    <mergeCell ref="K128:O128"/>
    <mergeCell ref="G56:H56"/>
    <mergeCell ref="K71:L71"/>
    <mergeCell ref="K93:L93"/>
    <mergeCell ref="K94:L94"/>
    <mergeCell ref="E81:F81"/>
    <mergeCell ref="E82:F82"/>
    <mergeCell ref="E83:F83"/>
    <mergeCell ref="E84:F84"/>
    <mergeCell ref="K41:L42"/>
    <mergeCell ref="E78:F78"/>
    <mergeCell ref="E79:F79"/>
    <mergeCell ref="E80:F80"/>
    <mergeCell ref="E91:F91"/>
    <mergeCell ref="E93:F93"/>
    <mergeCell ref="E94:F94"/>
    <mergeCell ref="E95:F95"/>
    <mergeCell ref="E71:F71"/>
    <mergeCell ref="E72:F72"/>
    <mergeCell ref="G30:H30"/>
    <mergeCell ref="G23:H23"/>
    <mergeCell ref="G28:H28"/>
    <mergeCell ref="K96:O96"/>
    <mergeCell ref="K97:L97"/>
    <mergeCell ref="K98:L98"/>
    <mergeCell ref="B18:B30"/>
    <mergeCell ref="C18:C30"/>
    <mergeCell ref="G24:H24"/>
    <mergeCell ref="G25:H25"/>
    <mergeCell ref="G26:H26"/>
    <mergeCell ref="G27:H27"/>
    <mergeCell ref="G29:H29"/>
    <mergeCell ref="E96:F96"/>
    <mergeCell ref="E97:F97"/>
    <mergeCell ref="E85:F85"/>
    <mergeCell ref="E86:F86"/>
    <mergeCell ref="E87:F87"/>
    <mergeCell ref="E88:F88"/>
    <mergeCell ref="E89:F89"/>
    <mergeCell ref="E90:F90"/>
    <mergeCell ref="K23:L23"/>
    <mergeCell ref="E76:F76"/>
    <mergeCell ref="E77:F77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3"/>
  <sheetViews>
    <sheetView workbookViewId="0">
      <selection activeCell="F13" sqref="F13"/>
    </sheetView>
  </sheetViews>
  <sheetFormatPr defaultColWidth="11.42578125" defaultRowHeight="15"/>
  <cols>
    <col min="1" max="1" width="21.42578125" customWidth="1"/>
    <col min="2" max="2" width="14.5703125" customWidth="1"/>
    <col min="3" max="3" width="17.5703125" customWidth="1"/>
    <col min="8" max="8" width="20.28515625" customWidth="1"/>
  </cols>
  <sheetData>
    <row r="1" spans="1:14">
      <c r="A1" s="23" t="s">
        <v>174</v>
      </c>
      <c r="B1" s="23" t="s">
        <v>175</v>
      </c>
      <c r="C1" s="16" t="s">
        <v>11</v>
      </c>
      <c r="D1" s="98" t="s">
        <v>15</v>
      </c>
      <c r="E1" s="98"/>
      <c r="H1" s="16" t="s">
        <v>174</v>
      </c>
      <c r="I1" s="16" t="s">
        <v>175</v>
      </c>
      <c r="J1" s="16" t="s">
        <v>11</v>
      </c>
      <c r="K1" s="16" t="s">
        <v>202</v>
      </c>
      <c r="L1" s="98" t="s">
        <v>15</v>
      </c>
      <c r="M1" s="98"/>
    </row>
    <row r="2" spans="1:14" ht="24.75">
      <c r="A2" s="97"/>
      <c r="B2" s="92" t="s">
        <v>236</v>
      </c>
      <c r="C2" s="68" t="s">
        <v>237</v>
      </c>
      <c r="D2" s="97">
        <v>6</v>
      </c>
      <c r="E2" s="97"/>
      <c r="H2" s="110"/>
      <c r="I2" s="107" t="s">
        <v>220</v>
      </c>
      <c r="J2" s="18" t="s">
        <v>248</v>
      </c>
      <c r="K2" s="18"/>
      <c r="L2" s="92" t="s">
        <v>77</v>
      </c>
      <c r="M2" s="92"/>
    </row>
    <row r="3" spans="1:14" ht="28.5" customHeight="1">
      <c r="A3" s="97"/>
      <c r="B3" s="92"/>
      <c r="C3" s="68" t="s">
        <v>238</v>
      </c>
      <c r="D3" s="97">
        <v>3</v>
      </c>
      <c r="E3" s="97"/>
      <c r="H3" s="111"/>
      <c r="I3" s="108"/>
      <c r="J3" s="18" t="s">
        <v>253</v>
      </c>
      <c r="K3" s="18"/>
      <c r="L3" s="92" t="s">
        <v>254</v>
      </c>
      <c r="M3" s="92"/>
    </row>
    <row r="4" spans="1:14" ht="24.75">
      <c r="A4" s="97"/>
      <c r="B4" s="92"/>
      <c r="C4" s="68" t="s">
        <v>239</v>
      </c>
      <c r="D4" s="97">
        <v>1</v>
      </c>
      <c r="E4" s="97"/>
      <c r="H4" s="111"/>
      <c r="I4" s="108"/>
      <c r="J4" s="18" t="s">
        <v>255</v>
      </c>
      <c r="K4" s="18"/>
      <c r="L4" s="92" t="s">
        <v>256</v>
      </c>
      <c r="M4" s="92"/>
    </row>
    <row r="5" spans="1:14" ht="24.75">
      <c r="A5" s="97"/>
      <c r="B5" s="92"/>
      <c r="C5" s="68" t="s">
        <v>240</v>
      </c>
      <c r="D5" s="97">
        <v>3</v>
      </c>
      <c r="E5" s="97"/>
      <c r="H5" s="111"/>
      <c r="I5" s="108"/>
      <c r="J5" s="18" t="s">
        <v>257</v>
      </c>
      <c r="K5" s="18"/>
      <c r="L5" s="92" t="s">
        <v>78</v>
      </c>
      <c r="M5" s="92"/>
    </row>
    <row r="6" spans="1:14" ht="24">
      <c r="A6" s="97"/>
      <c r="B6" s="92"/>
      <c r="C6" s="68" t="s">
        <v>241</v>
      </c>
      <c r="D6" s="95">
        <v>1</v>
      </c>
      <c r="E6" s="96"/>
      <c r="H6" s="111"/>
      <c r="I6" s="108"/>
      <c r="J6" s="18" t="s">
        <v>258</v>
      </c>
      <c r="K6" s="18"/>
      <c r="L6" s="92"/>
      <c r="M6" s="92"/>
    </row>
    <row r="7" spans="1:14" ht="36">
      <c r="A7" s="97"/>
      <c r="B7" s="92"/>
      <c r="C7" s="68" t="s">
        <v>213</v>
      </c>
      <c r="D7" s="93">
        <v>2</v>
      </c>
      <c r="E7" s="94"/>
      <c r="H7" s="111"/>
      <c r="I7" s="108"/>
      <c r="J7" s="18" t="s">
        <v>259</v>
      </c>
      <c r="K7" s="18"/>
      <c r="L7" s="18"/>
      <c r="M7" s="18"/>
    </row>
    <row r="8" spans="1:14" ht="36.75">
      <c r="A8" s="97"/>
      <c r="B8" s="92"/>
      <c r="C8" s="68" t="s">
        <v>242</v>
      </c>
      <c r="D8" s="93">
        <v>1</v>
      </c>
      <c r="E8" s="94"/>
      <c r="H8" s="112"/>
      <c r="I8" s="109"/>
      <c r="J8" s="18" t="s">
        <v>260</v>
      </c>
      <c r="K8" s="18"/>
      <c r="L8" s="18"/>
      <c r="M8" s="18"/>
    </row>
    <row r="9" spans="1:14">
      <c r="A9" s="97"/>
      <c r="B9" s="92"/>
      <c r="C9" s="68" t="s">
        <v>65</v>
      </c>
      <c r="D9" s="93">
        <v>4</v>
      </c>
      <c r="E9" s="94"/>
    </row>
    <row r="10" spans="1:14">
      <c r="A10" s="97"/>
      <c r="B10" s="92"/>
      <c r="C10" s="68" t="s">
        <v>243</v>
      </c>
      <c r="D10" s="93">
        <v>3</v>
      </c>
      <c r="E10" s="94"/>
    </row>
    <row r="11" spans="1:14">
      <c r="A11" s="97"/>
      <c r="B11" s="92"/>
      <c r="C11" s="68" t="s">
        <v>244</v>
      </c>
      <c r="D11" s="93">
        <v>1</v>
      </c>
      <c r="E11" s="94"/>
      <c r="H11" s="23" t="s">
        <v>174</v>
      </c>
      <c r="I11" s="23" t="s">
        <v>175</v>
      </c>
      <c r="J11" s="23" t="s">
        <v>11</v>
      </c>
      <c r="K11" s="23" t="s">
        <v>202</v>
      </c>
      <c r="L11" s="23" t="s">
        <v>203</v>
      </c>
      <c r="M11" s="98" t="s">
        <v>15</v>
      </c>
      <c r="N11" s="98"/>
    </row>
    <row r="12" spans="1:14" ht="24">
      <c r="A12" s="97"/>
      <c r="B12" s="92"/>
      <c r="C12" s="68" t="s">
        <v>74</v>
      </c>
      <c r="D12" s="95">
        <v>3</v>
      </c>
      <c r="E12" s="96"/>
      <c r="H12" s="91"/>
      <c r="I12" s="92" t="s">
        <v>205</v>
      </c>
      <c r="J12" s="18" t="s">
        <v>206</v>
      </c>
      <c r="K12" s="18"/>
      <c r="L12" s="18"/>
      <c r="M12" s="92">
        <v>1</v>
      </c>
      <c r="N12" s="92"/>
    </row>
    <row r="13" spans="1:14" ht="24">
      <c r="A13" s="97"/>
      <c r="B13" s="92"/>
      <c r="C13" s="68" t="s">
        <v>78</v>
      </c>
      <c r="D13" s="95">
        <v>1</v>
      </c>
      <c r="E13" s="96"/>
      <c r="H13" s="91"/>
      <c r="I13" s="92"/>
      <c r="J13" s="18" t="s">
        <v>207</v>
      </c>
      <c r="K13" s="18"/>
      <c r="L13" s="18"/>
      <c r="M13" s="92">
        <v>1</v>
      </c>
      <c r="N13" s="92"/>
    </row>
    <row r="14" spans="1:14" ht="24">
      <c r="A14" s="97"/>
      <c r="B14" s="92"/>
      <c r="C14" s="68" t="s">
        <v>77</v>
      </c>
      <c r="D14" s="93">
        <v>3</v>
      </c>
      <c r="E14" s="94"/>
      <c r="H14" s="91"/>
      <c r="I14" s="92"/>
      <c r="J14" s="18" t="s">
        <v>208</v>
      </c>
      <c r="K14" s="18"/>
      <c r="L14" s="18"/>
      <c r="M14" s="92">
        <v>1</v>
      </c>
      <c r="N14" s="92"/>
    </row>
    <row r="15" spans="1:14" ht="36">
      <c r="A15" s="97"/>
      <c r="B15" s="92"/>
      <c r="C15" s="68" t="s">
        <v>245</v>
      </c>
      <c r="D15" s="93">
        <v>2</v>
      </c>
      <c r="E15" s="94"/>
      <c r="H15" s="91"/>
      <c r="I15" s="92"/>
      <c r="J15" s="18" t="s">
        <v>209</v>
      </c>
      <c r="K15" s="18"/>
      <c r="L15" s="18"/>
      <c r="M15" s="92">
        <v>2</v>
      </c>
      <c r="N15" s="92"/>
    </row>
    <row r="16" spans="1:14" ht="48">
      <c r="A16" s="97"/>
      <c r="B16" s="92"/>
      <c r="C16" s="68" t="s">
        <v>246</v>
      </c>
      <c r="D16" s="93">
        <v>1</v>
      </c>
      <c r="E16" s="94"/>
      <c r="H16" s="91"/>
      <c r="I16" s="92"/>
      <c r="J16" s="18" t="s">
        <v>210</v>
      </c>
      <c r="K16" s="18"/>
      <c r="L16" s="18"/>
      <c r="M16" s="92">
        <v>1</v>
      </c>
      <c r="N16" s="92"/>
    </row>
    <row r="17" spans="1:14">
      <c r="A17" s="97"/>
      <c r="B17" s="92"/>
      <c r="C17" s="68" t="s">
        <v>27</v>
      </c>
      <c r="D17" s="95">
        <v>1</v>
      </c>
      <c r="E17" s="96"/>
      <c r="H17" s="91"/>
      <c r="I17" s="92"/>
      <c r="J17" s="18" t="s">
        <v>211</v>
      </c>
      <c r="K17" s="18"/>
      <c r="L17" s="18"/>
      <c r="M17" s="88">
        <v>2</v>
      </c>
      <c r="N17" s="89"/>
    </row>
    <row r="18" spans="1:14" ht="24">
      <c r="A18" s="97"/>
      <c r="B18" s="92"/>
      <c r="C18" s="68" t="s">
        <v>247</v>
      </c>
      <c r="D18" s="93">
        <v>4</v>
      </c>
      <c r="E18" s="94"/>
      <c r="H18" s="91"/>
      <c r="I18" s="92"/>
      <c r="J18" s="18" t="s">
        <v>212</v>
      </c>
      <c r="K18" s="18"/>
      <c r="L18" s="18"/>
      <c r="M18" s="88">
        <v>1</v>
      </c>
      <c r="N18" s="89"/>
    </row>
    <row r="19" spans="1:14">
      <c r="A19" s="97"/>
      <c r="B19" s="92"/>
      <c r="C19" s="68" t="s">
        <v>248</v>
      </c>
      <c r="D19" s="93">
        <v>1</v>
      </c>
      <c r="E19" s="94"/>
      <c r="H19" s="91"/>
      <c r="I19" s="92"/>
      <c r="J19" s="18" t="s">
        <v>213</v>
      </c>
      <c r="K19" s="18"/>
      <c r="L19" s="18"/>
      <c r="M19" s="88">
        <v>2</v>
      </c>
      <c r="N19" s="89"/>
    </row>
    <row r="20" spans="1:14" ht="48">
      <c r="A20" s="97"/>
      <c r="B20" s="92"/>
      <c r="C20" s="68" t="s">
        <v>249</v>
      </c>
      <c r="D20" s="93">
        <v>2</v>
      </c>
      <c r="E20" s="94"/>
      <c r="H20" s="91"/>
      <c r="I20" s="92"/>
      <c r="J20" s="18" t="s">
        <v>214</v>
      </c>
      <c r="K20" s="18"/>
      <c r="L20" s="18"/>
      <c r="M20" s="88">
        <v>2</v>
      </c>
      <c r="N20" s="89"/>
    </row>
    <row r="21" spans="1:14">
      <c r="A21" s="97"/>
      <c r="B21" s="92"/>
      <c r="C21" s="68" t="s">
        <v>250</v>
      </c>
      <c r="D21" s="97">
        <v>2</v>
      </c>
      <c r="E21" s="97"/>
      <c r="H21" s="91"/>
      <c r="I21" s="92"/>
      <c r="J21" s="18" t="s">
        <v>215</v>
      </c>
      <c r="K21" s="18"/>
      <c r="L21" s="18"/>
      <c r="M21" s="88">
        <v>2</v>
      </c>
      <c r="N21" s="89"/>
    </row>
    <row r="22" spans="1:14">
      <c r="H22" s="91"/>
      <c r="I22" s="92"/>
      <c r="J22" s="18" t="s">
        <v>216</v>
      </c>
      <c r="K22" s="18"/>
      <c r="L22" s="18"/>
      <c r="M22" s="88">
        <v>1</v>
      </c>
      <c r="N22" s="89"/>
    </row>
    <row r="23" spans="1:14" ht="36">
      <c r="H23" s="91"/>
      <c r="I23" s="92"/>
      <c r="J23" s="18" t="s">
        <v>217</v>
      </c>
      <c r="K23" s="18"/>
      <c r="L23" s="18"/>
      <c r="M23" s="88">
        <v>2</v>
      </c>
      <c r="N23" s="89"/>
    </row>
    <row r="24" spans="1:14" ht="48">
      <c r="H24" s="91"/>
      <c r="I24" s="92"/>
      <c r="J24" s="18" t="s">
        <v>218</v>
      </c>
      <c r="K24" s="18"/>
      <c r="L24" s="18"/>
      <c r="M24" s="86">
        <v>2</v>
      </c>
      <c r="N24" s="87"/>
    </row>
    <row r="28" spans="1:14" ht="48">
      <c r="A28" s="23" t="s">
        <v>174</v>
      </c>
      <c r="B28" s="23" t="s">
        <v>175</v>
      </c>
      <c r="C28" s="23" t="s">
        <v>11</v>
      </c>
      <c r="D28" s="23" t="s">
        <v>176</v>
      </c>
      <c r="E28" s="23" t="s">
        <v>177</v>
      </c>
      <c r="F28" s="23" t="s">
        <v>178</v>
      </c>
      <c r="G28" s="23" t="s">
        <v>179</v>
      </c>
      <c r="H28" s="23" t="s">
        <v>15</v>
      </c>
    </row>
    <row r="29" spans="1:14" ht="24">
      <c r="A29" s="91"/>
      <c r="B29" s="92" t="s">
        <v>182</v>
      </c>
      <c r="C29" s="18" t="s">
        <v>183</v>
      </c>
      <c r="D29" s="18" t="s">
        <v>184</v>
      </c>
      <c r="E29" s="18" t="s">
        <v>185</v>
      </c>
      <c r="F29" s="18" t="s">
        <v>186</v>
      </c>
      <c r="G29" s="18" t="s">
        <v>187</v>
      </c>
      <c r="H29" s="12"/>
    </row>
    <row r="30" spans="1:14" ht="24">
      <c r="A30" s="91"/>
      <c r="B30" s="92"/>
      <c r="C30" s="18" t="s">
        <v>190</v>
      </c>
      <c r="D30" s="18" t="s">
        <v>191</v>
      </c>
      <c r="E30" s="18" t="s">
        <v>185</v>
      </c>
      <c r="F30" s="18" t="s">
        <v>186</v>
      </c>
      <c r="G30" s="18" t="s">
        <v>187</v>
      </c>
      <c r="H30" s="12"/>
    </row>
    <row r="31" spans="1:14" ht="36">
      <c r="A31" s="91"/>
      <c r="B31" s="92"/>
      <c r="C31" s="18" t="s">
        <v>193</v>
      </c>
      <c r="D31" s="18" t="s">
        <v>191</v>
      </c>
      <c r="E31" s="18" t="s">
        <v>185</v>
      </c>
      <c r="F31" s="18" t="s">
        <v>186</v>
      </c>
      <c r="G31" s="18" t="s">
        <v>194</v>
      </c>
      <c r="H31" s="12"/>
    </row>
    <row r="32" spans="1:14" ht="36">
      <c r="A32" s="91"/>
      <c r="B32" s="92"/>
      <c r="C32" s="18" t="s">
        <v>196</v>
      </c>
      <c r="D32" s="18" t="s">
        <v>191</v>
      </c>
      <c r="E32" s="18" t="s">
        <v>185</v>
      </c>
      <c r="F32" s="18" t="s">
        <v>186</v>
      </c>
      <c r="G32" s="18" t="s">
        <v>194</v>
      </c>
      <c r="H32" s="18"/>
    </row>
    <row r="33" spans="1:8">
      <c r="A33" s="91"/>
      <c r="B33" s="92"/>
      <c r="C33" s="18"/>
      <c r="D33" s="18"/>
      <c r="E33" s="18"/>
      <c r="F33" s="18"/>
      <c r="G33" s="18"/>
      <c r="H33" s="18"/>
    </row>
  </sheetData>
  <mergeCells count="49">
    <mergeCell ref="D13:E13"/>
    <mergeCell ref="D18:E18"/>
    <mergeCell ref="D14:E14"/>
    <mergeCell ref="D1:E1"/>
    <mergeCell ref="A2:A21"/>
    <mergeCell ref="B2:B2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21:E21"/>
    <mergeCell ref="D19:E19"/>
    <mergeCell ref="D20:E20"/>
    <mergeCell ref="M20:N20"/>
    <mergeCell ref="L1:M1"/>
    <mergeCell ref="H2:H8"/>
    <mergeCell ref="I2:I8"/>
    <mergeCell ref="L2:M2"/>
    <mergeCell ref="L3:M3"/>
    <mergeCell ref="L4:M4"/>
    <mergeCell ref="L5:M5"/>
    <mergeCell ref="L6:M6"/>
    <mergeCell ref="M11:N11"/>
    <mergeCell ref="D15:E15"/>
    <mergeCell ref="D16:E16"/>
    <mergeCell ref="D17:E17"/>
    <mergeCell ref="M21:N21"/>
    <mergeCell ref="M22:N22"/>
    <mergeCell ref="M23:N23"/>
    <mergeCell ref="M24:N24"/>
    <mergeCell ref="A29:A33"/>
    <mergeCell ref="B29:B33"/>
    <mergeCell ref="H12:H24"/>
    <mergeCell ref="I12:I24"/>
    <mergeCell ref="M12:N12"/>
    <mergeCell ref="M13:N13"/>
    <mergeCell ref="M14:N14"/>
    <mergeCell ref="M15:N15"/>
    <mergeCell ref="M16:N16"/>
    <mergeCell ref="M17:N17"/>
    <mergeCell ref="M18:N18"/>
    <mergeCell ref="M19:N1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reaci_x00f3_n xmlns="e573e552-bd5b-49ef-b258-b37cea520ca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E4FF7AA3A5EE4DA2E73138C76C3EAC" ma:contentTypeVersion="14" ma:contentTypeDescription="Crear nuevo documento." ma:contentTypeScope="" ma:versionID="d8c42c2cd79488418869faf8b5086371">
  <xsd:schema xmlns:xsd="http://www.w3.org/2001/XMLSchema" xmlns:xs="http://www.w3.org/2001/XMLSchema" xmlns:p="http://schemas.microsoft.com/office/2006/metadata/properties" xmlns:ns2="e573e552-bd5b-49ef-b258-b37cea520cae" xmlns:ns3="caa0d3d9-ed69-4dad-a90c-fdf219a03e6b" targetNamespace="http://schemas.microsoft.com/office/2006/metadata/properties" ma:root="true" ma:fieldsID="4a2eb5f0e05632b02f78083348499089" ns2:_="" ns3:_="">
    <xsd:import namespace="e573e552-bd5b-49ef-b258-b37cea520cae"/>
    <xsd:import namespace="caa0d3d9-ed69-4dad-a90c-fdf219a03e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Cre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3e552-bd5b-49ef-b258-b37cea520c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Creaci_x00f3_n" ma:index="21" nillable="true" ma:displayName="Creación" ma:description="Fecha de seguimiento" ma:format="DateOnly" ma:internalName="Cre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0d3d9-ed69-4dad-a90c-fdf219a03e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A46631-0D9C-4EE2-A803-14D71CEACFDC}"/>
</file>

<file path=customXml/itemProps2.xml><?xml version="1.0" encoding="utf-8"?>
<ds:datastoreItem xmlns:ds="http://schemas.openxmlformats.org/officeDocument/2006/customXml" ds:itemID="{95DB6D83-9F91-441F-BEED-815C659B00CE}"/>
</file>

<file path=customXml/itemProps3.xml><?xml version="1.0" encoding="utf-8"?>
<ds:datastoreItem xmlns:ds="http://schemas.openxmlformats.org/officeDocument/2006/customXml" ds:itemID="{A85DA958-449F-43A2-A5FC-31109A1A8E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Ophir Sanin Cruz</dc:creator>
  <cp:keywords/>
  <dc:description/>
  <cp:lastModifiedBy>Melissa Mosquera Palomeque</cp:lastModifiedBy>
  <cp:revision/>
  <dcterms:created xsi:type="dcterms:W3CDTF">2013-12-20T20:29:06Z</dcterms:created>
  <dcterms:modified xsi:type="dcterms:W3CDTF">2022-03-13T13:18:12Z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0x010100EDE4FF7AA3A5EE4DA2E73138C76C3EAC</vt:lpwstr>
  </property>
</Properties>
</file>