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revalo\Desktop\pm\"/>
    </mc:Choice>
  </mc:AlternateContent>
  <bookViews>
    <workbookView xWindow="0" yWindow="0" windowWidth="23805" windowHeight="8400"/>
  </bookViews>
  <sheets>
    <sheet name="F14.1  PLANES DE MEJORAMIENT..." sheetId="1" r:id="rId1"/>
  </sheets>
  <calcPr calcId="0"/>
</workbook>
</file>

<file path=xl/sharedStrings.xml><?xml version="1.0" encoding="utf-8"?>
<sst xmlns="http://schemas.openxmlformats.org/spreadsheetml/2006/main" count="1387" uniqueCount="505">
  <si>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</si>
  <si>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</si>
  <si>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</si>
  <si>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</si>
  <si>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</si>
  <si>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</si>
  <si>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</si>
  <si>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</si>
  <si>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</si>
  <si>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</si>
  <si>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</si>
  <si>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</si>
  <si>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</si>
  <si>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</si>
  <si>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</si>
  <si>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</si>
  <si>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</si>
  <si>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</si>
  <si>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</si>
  <si>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</si>
  <si>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</si>
  <si>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</si>
  <si>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</si>
  <si>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</si>
  <si>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</si>
  <si>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</si>
  <si>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</si>
  <si>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</si>
  <si>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</si>
  <si>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</si>
  <si>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</si>
  <si>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</si>
  <si>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</si>
  <si>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</si>
  <si>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</si>
  <si>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</si>
  <si>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</si>
  <si>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</si>
  <si>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</si>
  <si>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</si>
  <si>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</si>
  <si>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</si>
  <si>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</si>
  <si>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</si>
  <si>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</si>
  <si>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</si>
  <si>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</si>
  <si>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</si>
  <si>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</si>
  <si>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</si>
  <si>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</si>
  <si>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</si>
  <si>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</si>
  <si>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</si>
  <si>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</si>
  <si>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</si>
  <si>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</si>
  <si>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</si>
  <si>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</si>
  <si>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</si>
  <si>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</si>
  <si>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</si>
  <si>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</si>
  <si>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</si>
  <si>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</si>
  <si>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</si>
  <si>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</si>
  <si>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</si>
  <si>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</si>
  <si>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</si>
  <si>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</si>
  <si>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</si>
  <si>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</si>
  <si>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</si>
  <si>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</si>
  <si>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</si>
  <si>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</si>
  <si>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</si>
  <si>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</si>
  <si>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</si>
  <si>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</si>
  <si>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</si>
  <si>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</si>
  <si>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</si>
  <si>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</si>
  <si>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</si>
  <si>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</si>
  <si>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</si>
  <si>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</si>
  <si>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</si>
  <si>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</si>
  <si>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</si>
  <si>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</si>
  <si>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</si>
  <si>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</si>
  <si>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</si>
  <si>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</si>
  <si>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</si>
  <si>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</si>
  <si>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</si>
  <si>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</si>
  <si>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</si>
  <si>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</si>
  <si>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</si>
  <si>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</si>
  <si>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</si>
  <si>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</si>
  <si>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</si>
  <si>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</si>
  <si>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</si>
  <si>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</si>
  <si>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</si>
  <si>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</si>
  <si>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</si>
  <si>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</si>
  <si>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</si>
  <si>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</si>
  <si>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</si>
  <si>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</si>
  <si>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</si>
  <si>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</si>
  <si>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</si>
  <si>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</si>
  <si>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</si>
  <si>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</si>
  <si>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</si>
  <si>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</si>
  <si>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</si>
  <si>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</si>
  <si>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</si>
  <si>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</si>
  <si>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</si>
  <si>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</si>
  <si>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</si>
  <si>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</si>
  <si>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</si>
  <si>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</si>
  <si>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</si>
  <si>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</si>
  <si>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</si>
  <si>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</si>
  <si>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</si>
  <si>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</si>
  <si>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</si>
  <si>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</si>
  <si>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</si>
  <si>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</si>
  <si>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</si>
  <si>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</si>
  <si>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</si>
  <si>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</si>
  <si>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</si>
  <si>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</si>
  <si>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</si>
  <si>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</si>
  <si>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</si>
  <si>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</si>
  <si>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</si>
  <si>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</si>
  <si>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</si>
  <si>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</si>
  <si>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</si>
  <si>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</si>
  <si>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</si>
  <si>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</si>
  <si>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</si>
  <si>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</si>
  <si>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</si>
  <si>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</si>
  <si>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</si>
  <si>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</si>
  <si>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</si>
  <si>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</si>
  <si>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</si>
  <si>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</si>
  <si>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</si>
  <si>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</si>
  <si>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</si>
  <si>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</si>
  <si>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</si>
  <si>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</si>
  <si>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</si>
  <si>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</si>
  <si>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</si>
  <si>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</si>
  <si>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</si>
  <si>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</si>
  <si>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</si>
  <si>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</si>
  <si>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</si>
  <si>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</si>
  <si>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</si>
  <si>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</si>
  <si>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H1</t>
  </si>
  <si>
    <t>DEPRECIACIÓN EDIFICIOS. Revisados los registros en el aplicativo SAFIX  cuenta 168501  Depreciación Edificaciones a dic 31 de 2018, no se evidencio que se hubieran realizado las depreciaciones correspondientes a las edificaciones identificadas con las placas de inventario N°2,  21275, 21277, debido a que se clasificaron en forma errónea en la categoría de "Mantenidos para la venta"</t>
  </si>
  <si>
    <t>Lo anterior debido a deficiencias en el proceso de clasificación y registro de dichos bienes y falta de control en el área contable</t>
  </si>
  <si>
    <t xml:space="preserve">Realizar mensualmente el diligenciamiento del  formato denominado "CONCILIACIÓN DE BIENES DEVOLUTIVOS EN SERVICIO", el cual se encuentra dentro del SGI, identificado con el CÓDIGO: FT-FAF-41. </t>
  </si>
  <si>
    <t xml:space="preserve">Revisión mensual a través del archivo plano de bienes la verificación de:
Método de depreciación
Categoría del bien
Vidas útiles
Valor actual 
Valor residual
Valor depreciación.
Se dejará constancia en nota, de la verificación y revisión de todos los bienes, . 
</t>
  </si>
  <si>
    <t>CONCILIACIÓN DE BIENES DEVOLUTIVOS EN SERVICIO</t>
  </si>
  <si>
    <t>Incorporar en el módulo de Activos Fijos y módulo de Contabilidad el saldo de la depreciación de 2018, por valor de $18.500.114, correspondiente a las placas N. 2, 21275 y 21277.</t>
  </si>
  <si>
    <t xml:space="preserve">Incorporación del saldo de la depreciación de 2018, por valor de $18.500.114, correspondiente a las placas N. 2, 21275 y 21277, en el módulo de activos fijos </t>
  </si>
  <si>
    <t xml:space="preserve">Reporte de depreciación </t>
  </si>
  <si>
    <t xml:space="preserve">Reporte de depreciación módulo de activos fijos </t>
  </si>
  <si>
    <t>Incorporar en el módulo de Activos Fijos y módulo de Contabilidad el saldo de la depreciación de 2018 por valor de $18.500.114, correspondiente a las placas N. 2, 21275 y 21277.</t>
  </si>
  <si>
    <t>Registro contable de las depreciaciones originadas.</t>
  </si>
  <si>
    <t>Registro -Comprobante</t>
  </si>
  <si>
    <t>En el mes de septiembre de 2019, se identificó la situación planteada por la Contraloría y fue corregida mediante comprobante N. 5608 del 30/09/2019.</t>
  </si>
  <si>
    <t>H2</t>
  </si>
  <si>
    <t>CALIFICACIÓN PROCESOS JUDICIALES. Se evidencian procesos que no se encuentran registrados en cta de orden ni en provisiones,  (31)  no han sido calificados por los apoderados de la entidad, no obstante haber sido aceptada la demanda por parte de la autoridad judicial; en el año 2019, se calificaron dichos procesos, evidenciando (15) que  debieron ser Clasificados como Pasivos Contingente</t>
  </si>
  <si>
    <t>Lo anterior debido a deficiencias en el proceso de calificación de probabilidad de
perdida de los procesos litigiosos en contra de la Corporación y ausencia de mecanismos de control en el área contable y jurídica.</t>
  </si>
  <si>
    <t>Realizar calificación de los procesos por parte de los apoderados, una vez sea notificada la admisión de la demanda.</t>
  </si>
  <si>
    <t xml:space="preserve">Calificación del 100% de los procesos en el sistema único de gestión e información litigiosa del Estado -  E-KOGUI. </t>
  </si>
  <si>
    <t xml:space="preserve">Consulta E-KOGUI. </t>
  </si>
  <si>
    <t>H3</t>
  </si>
  <si>
    <t>INFORMACIÓN A REVELAR PROVISIONES. En las notas especificas a los Estados financieros de CORANTIOQUIA a diciembre 31 de 2018, numero 8 Pasivos Estimados, la Corporación no revela la conciliación de provisiones que indique el valor en libros de las provisiones al inicio y final del periodo y los ajustes realizados durante el 2018</t>
  </si>
  <si>
    <t>Lo anterior debido a deficiencias en el proceso de revelación y elaboración de las
notas a los estados financieros.</t>
  </si>
  <si>
    <t>Revelar en las Notas a los Estados Financieros la conciliación de las provisiones de procesos litigiosos al inicio y final del periodo contable.</t>
  </si>
  <si>
    <t>Elaboración de nota especifica para la cuenta de provisiones, que contenga una conciliación de los saldos al iniciar y finalizar el periodo, es decir, que incluya la conciliación de saldos iniciales y finales de las provisiones por proceso litigiosos.</t>
  </si>
  <si>
    <t xml:space="preserve">Notas a los Estados Financieros  </t>
  </si>
  <si>
    <t>Incluir la conciliación de saldos iniciales y finales de las provisiones por proceso litigiosos.</t>
  </si>
  <si>
    <t>H4</t>
  </si>
  <si>
    <t xml:space="preserve">GASTOS TRANSFERENCIAS. En  2018, los desembolsos realizados  para los contratos interadministrativos  fueron registrados contablemente en la cuenta 542390 "Otras transferencias", sin considerar que estos traslados de recursos están condicionados a reintegrar los recursos no ejecutados, que debieron ser registrados a la cuenta 198604 "Gasto diferido por transferencias condicionadas". </t>
  </si>
  <si>
    <t>Lo anterior debido a deficiencias en Interpretación y aplicación de las normas
contables para el registro de las transferencias</t>
  </si>
  <si>
    <t>Realizar el reconocimiento del activo como Gasto Diferido por Transferencias Condicionadas hasta tanto se ejecute los recursos entregados.</t>
  </si>
  <si>
    <t>Reclasificar los saldos que vienen y registrar los desembolsos efectuados por transferencias condicionadas a la cuenta 198604.</t>
  </si>
  <si>
    <t>Se efectuó reclasificación de los desembolsos realizados en el año 2019, por transferencias condicionadas mediante comprobante de ajustes generales 03-5634 del 01/11/2019</t>
  </si>
  <si>
    <t>Certificación mensual expedida por la Subdirección de Gestión Ambiental, del grado de avance de la ejecución física y financiera de los procesos contractuales.</t>
  </si>
  <si>
    <t>Certificación o Constancia</t>
  </si>
  <si>
    <t>Registrar en la cuenta 5423020, la legalización de la ejecución en las transferencias condicionadas según avance certificado.</t>
  </si>
  <si>
    <t>H5</t>
  </si>
  <si>
    <t>PROVISIONES LITIGIOS Y DEMANDAS. se evidenciaron procesos fallados en 1ra instancia en contra de la corporación y que se encuentran en apelación para fallo de 2da instancia; registrados, a diciembre 31 de 2018, como pasivos contingentes en las cuentas 912004 y 99050504 por un total de $8.872.204.405, sin que se hubieran provisionado y registrado en la cuenta 270103 y la cuenta 536803</t>
  </si>
  <si>
    <t>Lo anterior debido a deficiencias en el proceso de análisis, registro y actualización
de las provisiones por Litigios y Demandas, y fallas de control interno del área contable y jurídica de la Corporación.</t>
  </si>
  <si>
    <t>Informar de manera mensual a la Subdirección Financiera los fallos de los procesos litigiosos, a fin de que se realicen los registros contables.</t>
  </si>
  <si>
    <t>Remisión de memorando por parte de Secretaria General, con solicitud de provisión para procesos litigiosos fallados en primera instancia en contra de la Corporación.</t>
  </si>
  <si>
    <t>Memorando</t>
  </si>
  <si>
    <t>Registra la solicitud de provisión en los procesos fallados en contra de la Corporación.</t>
  </si>
  <si>
    <t>Registro de solicitud de provisión en los procesos fallados en contra.</t>
  </si>
  <si>
    <t>Realizar conciliación trimestral de los procesos litigiosos</t>
  </si>
  <si>
    <t>Conciliación trimestral de los procesos litigiosos.</t>
  </si>
  <si>
    <t>Conciliación</t>
  </si>
  <si>
    <t>H6D1</t>
  </si>
  <si>
    <t>CONSTITUCIÓN Y APROBACIÓN PAC. Según memorando No 170-MEM1801-46 se socializa la propuesta de distribución mensual del PAC para la vigencia 2018. No obstante lo anterior y según normatividad interna, no se da constitución y  aprobación del PAC omitiendo lo determinado en el Acuerdo 444 de 2014, cuya constitución debe formalizarse mediante acto administrativo, en este caso por Acta.</t>
  </si>
  <si>
    <t>Lo anterior, debido a la omisión en el cumplimiento del tope máximo mensual de los pagos por rubro y a deficiencias de control y supervisión.</t>
  </si>
  <si>
    <t xml:space="preserve">Formalizar mediante acto administrativo, el acta de constitución de PAC Inicial </t>
  </si>
  <si>
    <t>Acto administrativo a través del cual se formalice el acta de constitución del PAC</t>
  </si>
  <si>
    <t xml:space="preserve">Acto administrativo </t>
  </si>
  <si>
    <t>H7</t>
  </si>
  <si>
    <t>EJECUCIÓN PAC. En el archivo de ejecución de PAC en EXCEL entregado al equipo auditor no se ven reflejados los traslados de PAC, por lo anterior, al realizar la resta línea por línea no se ven reflejados los valores de PAC no ejecutados de meses anteriores, ni los anticipos de PAC de meses posteriores.</t>
  </si>
  <si>
    <t>Situación que genera riesgos para ejercer una mejor distribución, consolidación y control de los recursos en el cumplimiento de las obligaciones, en la
disponibilidad de los recursos y de déficit presupuestal</t>
  </si>
  <si>
    <t>Validar que en el informe de ejecución de PAC, se registre las modificaciones, adiciones y traslados correctamente, reflejándose en el respectivo mes.</t>
  </si>
  <si>
    <t>Realizar el seguimiento mes a mes para validar que se estén registrando todos los movimientos que afecten la ejecución de PAC</t>
  </si>
  <si>
    <t>Reporte ejecución de PAC</t>
  </si>
  <si>
    <t>H8</t>
  </si>
  <si>
    <t>GENERACIÓN DE REPORTES DE LA EJECUCIÓN DEL PAC 2018. Revisadas las modificaciones al presupuesto de Gastos de Funcionamiento como de Inversión, se evidencia dentro de la ejecución del PAC vigencia 2018 que se omitieron los ajustes y modificaciones de adiciones en gastos de Funcionamiento por $591.276.902 y en Gastos de Inversión por $512.125.690, total de adiciones de $1.103.402.592.</t>
  </si>
  <si>
    <t>Lo anterior, debido a las deficiencias en el seguimiento y control de los saldos ejecutados a través del PAC y de las inconsistencias de parametrización del
módulo de Tesorería y Presupuesto en el sistema SAFIX</t>
  </si>
  <si>
    <t>H9D2</t>
  </si>
  <si>
    <t>REGISTRO DE OBLIGACIONES SIN EL LLENO DE LOS REQUISITOS. Para la ejecución de las reservas presupuestales de la vigencia 2017 para el 2018,  se generó contabilización sin  el certificado o constancia de desembolso que realiza el supervisor
que da constancia de cumplir con el objeto y requisitos para el correspondiente pago.</t>
  </si>
  <si>
    <t>Situación que genera riesgos de que se realicen pagos sin contar con el lleno de
los requisitos, tanto en el cumplimiento de los compromisos contractuales como
para el trámite de los pagos, o a la reversión de registros de obligaciones una vez
se decepcione la constancia dé pago.</t>
  </si>
  <si>
    <t>Emitir directriz mediante memorando como requisito previo para constitución de obligaciones de contratos y convenios, factura y/o constancia de autorización de desembolso donde se indique el radicado del informe técnico de ejecución donde conste recibo a satisfacción de bienes y servicios.</t>
  </si>
  <si>
    <t>Memorando con orientaciones a los Supervisores para radicar facturas y constancias de desembolso</t>
  </si>
  <si>
    <t xml:space="preserve">Memorando </t>
  </si>
  <si>
    <t>REGISTRO DE OBLIGACIONES SIN EL LLENO DE LOS REQUISITOS. Para la ejecución de las reservas presupuestales de la vigencia 2017 para el 2018,  se generó contabilización sin contar con el certificado o constancia de desembolso que realiza el supervisor
y/o interventor, que da constancia de cumplir con el objeto y requisitos para el correspondiente pago.</t>
  </si>
  <si>
    <t xml:space="preserve">Realizar ajuste al Manual de políticas contables </t>
  </si>
  <si>
    <t xml:space="preserve">Manual de políticas contables ajustado </t>
  </si>
  <si>
    <t xml:space="preserve">Resolución </t>
  </si>
  <si>
    <t>H10D3P1</t>
  </si>
  <si>
    <t>REGISTRO DEL INGRESO PRESUPUESTAL Y DESTINACIÓN DE LA INVERSIÓN RECURSOS TSE. Se aprobaron recursos de ingresos por concepto de Contribuciones del Sector Eléctrico durante la vig de 2018 por $26.198 millones y ejecución con recaudos por $29,194 millones. Con recursos de TSE, se destinaron recursos por $8.754 millones asociados a la nómina de la entidad: Pagos de salarios, vacaciones etc.</t>
  </si>
  <si>
    <t>Situación anterior, generada por la inexistencia de mecanismos de control y
seguimiento al cumplimiento de las normas y la jurisprudencia citada al respecto, que establecen la naturaleza de la contribución y su carácter parafiscal y destino
especial de estos recursos a la que están obligadas las generadoras de energía
eléctrica.</t>
  </si>
  <si>
    <t xml:space="preserve">Reclasificar la renta transferencias del sector eléctrico - TSE en un nuevo nivel rentístico denominado contribuciones parafiscales.
</t>
  </si>
  <si>
    <t xml:space="preserve">Expedir acto administrativo con reclasificación presupuestal incluyendo la renta TSE en el nuevo nivel rentístico de contribuciones parafiscales.
</t>
  </si>
  <si>
    <t xml:space="preserve">Acto administrativo (Resolución Dirección General y Acuerdo del Consejo Directivo)
</t>
  </si>
  <si>
    <t>Se ejecuto mediante:
180-ACU1907-566 del 29 de julio de 2019
040-RES1907-4040 del 31 de julio de 2019</t>
  </si>
  <si>
    <t>Elaborar el presupuestos de ingresos con el nuevo nivel rentístico para la vigencia 2020.</t>
  </si>
  <si>
    <t>Nueva estructura presupuestal vigencia 2020, clasificando las TSE como contribuciones parafiscales.</t>
  </si>
  <si>
    <t xml:space="preserve">Acto administrativo (Acuerdo del Consejo Directivo)
</t>
  </si>
  <si>
    <t>Reportar trimestral en el chip presupuestal de acuerdo a la clasificación como contribuciones parafiscales.</t>
  </si>
  <si>
    <t>Reporte trimestral en el chip presupuestal en el código de contribuciones parafiscales desde junio 2019.</t>
  </si>
  <si>
    <t>Reportes  trimestrales CHIP</t>
  </si>
  <si>
    <t xml:space="preserve">Reportes chip presupuestal junio, septiembre </t>
  </si>
  <si>
    <t>Realizar consulta al Ministerio de Ambiente.</t>
  </si>
  <si>
    <t>Realizar mediante oficio consulta al Ministerio de Ambiente según competencia establecida en el Consejo de Estado sobre  el manejo y destinación de los recursos por concepto de TSE.</t>
  </si>
  <si>
    <t>Oficio</t>
  </si>
  <si>
    <t>De acuerdo con el concepto del C.E 11001030600020180015900 de marzo 2019, el radicado CGR 2019EE0065735 y la Sentencia C-151/95, se determinó la destinación de estos recursos: inversión en objetos y propósitos misionales que consagra la Ley. Estos recursos se ejecutan en el POI para la vigencia 2018, entre ellos la nómina, el cual está enmarcado en el Plan de Acción Institucional.</t>
  </si>
  <si>
    <t>H11D4P2</t>
  </si>
  <si>
    <t>DESTINACIÓN RECURSOS GRAVÁMENES A LA PROPIEDAD INMUEBLE. Se destinaron gastos de inversión de destinación específica, a gastos de funcionamiento y operativos de inversión por $16.518 millones a rubros cuyo objeto no tiene relación alguna con "ejecución de programas y proyectos de protección o restauración del medio ambiente y los recursos naturales renovables.."</t>
  </si>
  <si>
    <t>Situaciones generadas por debilidades en la planeación financiera y presupuestal,
control y gestión en la aplicación de la normatividad vigente que reglamenta la
materia sobre el uso y destinación que tienen los recursos que son transferidos a la Entidad por concepto de gravámenes a la propiedad inmueble.</t>
  </si>
  <si>
    <t>Realizar mediante oficio consulta al Ministerio de Ambiente sobre  el manejo y destinación de los recursos por concepto de materia de destinación de recursos gravámenes a la propiedad inmueble.</t>
  </si>
  <si>
    <t>Según concepto Minhacienda 070-COE1709-30093, corresponde a la entidad en virtud de su autonomía, establecer la procedencia de financiar con recursos propios los gastos de inversión y operativos que las exigencias técnicas y administrativas demanden como necesarios para su ejecución y operación, los cuales deben estar contemplados en todo proyecto corporativo. Se anexa Sentencia C-151/95</t>
  </si>
  <si>
    <t>H12D5P3</t>
  </si>
  <si>
    <t>DESTINACIÓN RECURSOS TASA RETRIBUTIVA. Se destinaron $433 millones de recursos parafiscales de
TR (Excedentes Tasa Retributiva) que representa el 31.57% de los recursos apropiados con esta fuente de recurso dentro del proyecto, cuyo objeto del gasto no tiene relación con la destinación específica en proyectos de inversión en descontaminación y monitoreo de !a calidad del recurso hídrico.</t>
  </si>
  <si>
    <t>Hechos generados por incorrecta interpretación de la normatividad a este respecto, así como a debilidades de asignación, control y seguimiento a la
aplicación sobre e! uso y 'destinación de los recursos que son transferidos a la Corporación por concepto de tasa retributiva</t>
  </si>
  <si>
    <t>Realizar mediante oficio consulta al Ministerio de Amniente según competencia establecida en el Consejo de Estado sobre  el manejo y destinación de los recursos por concepto de tasa retributiva.</t>
  </si>
  <si>
    <t>El Acuerdo del Consejo Directivo 460 23/07/2015, define los recursos orientados a financiar las exigencias técnicas y administrativas de los programas y proyectos, como necesarios para facilitar la ejecución y operación, en función del cumplimiento del Plan de Acción Institucional. Se anexa Sentencia C-151/95</t>
  </si>
  <si>
    <t>H13</t>
  </si>
  <si>
    <t>REINTEGROS DE RECURSOS NO EJECUTADOS. Analizados los saldos no ejecutado, contratos liquidados en la vigencia de 2018 de conformidad con la información suministrada y certificada por la entidad, se evidencia que la Corporación  omitió realizar los reintegros de los mismos. Contratos donde se derivaron recursos remanentes por diferentes conceptos que no fueron reintegrados al Ppto.</t>
  </si>
  <si>
    <t>Lo anterior, debido a deficiencias en el control y seguimiento de las reducciones
realizadas.</t>
  </si>
  <si>
    <t>Requerir a Gestión documental para que se envíen todas las actas de liquidación a la subdirección financiera.</t>
  </si>
  <si>
    <t>Enviar requerimiento a Gestión documental.</t>
  </si>
  <si>
    <t>H14</t>
  </si>
  <si>
    <t>PRINCIPIO DE ANUALIDAD DEL RÉG PSTAL. Si bien los recursos por los cuales se realiza la celebración de todos los Ctos y convenios de la Corp., son de fuente propia, ya sea de libre destinación o específica, se celebraron contratos cuyos plazos de ejecución y objeto contractual sobrepasan la vigencia fiscal (31 de dic de cada año), sin que exista autorización de vigencias futuras.</t>
  </si>
  <si>
    <t>Lo anterior, debido a un deficiente proceso de planeación contractual, en la errada
aplicación discrecional del principio presupuestal de anualidad al momento de establecer los plazos de los contratos.</t>
  </si>
  <si>
    <t>Incluir en la clausula de plazo de las minutas contractuales, el texto "sin exceder el 31 de diciembre de la actual vigencia". Cuando haya lugar ( vigencia futura)</t>
  </si>
  <si>
    <t>Clausula de minuta contractual plazo con inclusión de texto</t>
  </si>
  <si>
    <t xml:space="preserve"> Minuta contractual ajustada según modalidad</t>
  </si>
  <si>
    <t>Sensibilizar al personal</t>
  </si>
  <si>
    <t xml:space="preserve">Realizar sensibilización al personal </t>
  </si>
  <si>
    <t xml:space="preserve">
Listado de asistencia y/o memorando</t>
  </si>
  <si>
    <t>H15D6</t>
  </si>
  <si>
    <t>JUSTIFICACIÓN DE LA CONTRATACIÓN DIRECTA. No se expidieron los actos administrativos que justifican la contratación directa acorde con lo preceptuado en la norma que reglamenta dicho proceso.</t>
  </si>
  <si>
    <t>Hecho generado por debilidades de control y gestión en la expedición de los documentos que soportan los procesos contractuales.</t>
  </si>
  <si>
    <t>Verificar la expedición del acto administrativo que justifica la contratación directa previo al perfeccionamiento del convenio</t>
  </si>
  <si>
    <t>Verificar previo a la elaboración y suscripción de la minuta del convenio, la existencia del acto administrativo que justifica la contratación directa.</t>
  </si>
  <si>
    <t>Lista de chequeo FT-FAF-137-Lista de Chequeo Convenios Interadministrativos</t>
  </si>
  <si>
    <t>Se viene implementando lista de chequeo desde vig. 2019, adicionalmente se emitió memorando 180–MEM1901–570, con directriz: dentro de la etapa precontractual de las contrataciones directas modalidad de convenios interadministrativos, expedición del acto administrativo que justifica la contratación directa, el cual debe ser proyectado desde la elaboración misma de los estudios previos</t>
  </si>
  <si>
    <t>H16D7</t>
  </si>
  <si>
    <t>FORMA DE DESEMBOLSO. En cuanto a
la forma de pago, contrarío a lo establecido en la norma y en el manual de supervisión e interventoría, no se  pactó el pago anticipado o la entrega de anticipos, sino que establecieron desembolsos de acuerdo con los avances del POI obviando con ello, las exigencias que tiene la ley en cuanto al manejo de los anticipos y pagos anticipados.</t>
  </si>
  <si>
    <t>Hechos generados por debilidades de control y gestión por parte de la
Corporación.</t>
  </si>
  <si>
    <t>Ajustar la planificación interna de la Gestión Contractual y de los proyectos a ejecutar.</t>
  </si>
  <si>
    <t>Definir el modelo de manejo de recursos transferidos a Administradores o  Conveniantes</t>
  </si>
  <si>
    <t>Modelo de manejo de recursos</t>
  </si>
  <si>
    <t>H17D8</t>
  </si>
  <si>
    <t xml:space="preserve">CUMPLIMIENTO DEL ALCANCE Y OBLIGACIONES DE LAS PARTES. contratos Nos: 040-COV1810-98, 040-COV1807-6, CV-1609-163, 040-COV1703-19, 040-COV1809-66, 040-COV1807-5, CV1611, 207, 040-COV1711-177, CV1610-189 y 040-COV1703-4. Se inician obras de construcción de PTAR sin permiso de vertimientos y se autorizan pagos sin cumplimiento de esta obligación. </t>
  </si>
  <si>
    <t>Hechos generados por debilidades de control y gestión por parte de la supervisión de la Corporación</t>
  </si>
  <si>
    <t>Ajustar el Banco de Programas y Proyectos Corporativos  (BPC, con evaluación de viabilidad técnica, institucional o metodológica, económica, financiera, socioeconómica, ambiental, legal, riesgos y sostenibilidad).</t>
  </si>
  <si>
    <t xml:space="preserve">Proyectos viabilizados </t>
  </si>
  <si>
    <t>Crear de manera desagregada el procedimiento de supervisión e interventoría dentro del proceso contractual de gestión jurídica (Proceso de Fortalecimiento Administrativo y Financiero/Gestión Jurídica/Gestión Contractual)</t>
  </si>
  <si>
    <t>Procedimiento ajustado y documentado en el SGI</t>
  </si>
  <si>
    <t>Revisar y ajustar el proceso contractual dentro de los macro procesos corporativos (Fortalecimiento Administrativo y Financiero/Gestión Jurídica/Gestión Contractual)</t>
  </si>
  <si>
    <t>Revisión de los procedimientos que componen el proceso de gestión jurídica - gestión contractual para realizar actualización y aprobación dentro del nuevo esquema documental del SGI</t>
  </si>
  <si>
    <t xml:space="preserve">Ajustar en la minuta de los contratos las cláusulas a que haya lugar </t>
  </si>
  <si>
    <t>Revisar y realizar ajuste del formato FT-FAF-53-Minuta Contrato - Convenio en cuanto a las cláusulas a las que haya lugar.</t>
  </si>
  <si>
    <t>Minuta Contrato - Convenio</t>
  </si>
  <si>
    <t>Crear un derrotero del contenido de los mínimos que debe contener un informe de ejecución de la supervisión y un acta de liquidación</t>
  </si>
  <si>
    <t>Elaborar documento en el SGI que incorpore el derrotero del contenido de los mínimos que debe incluir un informe de ejecución de la supervisión, acta de terminación y un acta de liquidación</t>
  </si>
  <si>
    <t>Documento formalizado en el SGI</t>
  </si>
  <si>
    <t>Implementación de un Equipo interdisciplinario de profesionales para la Supervisión de los procesos contractuales de la Corporación</t>
  </si>
  <si>
    <t>Implementar un equipo interdisciplinario de profesionales para el fortalecimiento de los procedimientos de supervisión como un modelo de apoyo en virtud de lo establecido en el art. 83 de la Ley 1474 de 2011.</t>
  </si>
  <si>
    <t>Acto Administrativo</t>
  </si>
  <si>
    <t>H18D9</t>
  </si>
  <si>
    <t>PLAZO PARA LA EJECUCIÓN DEL CONTRATO. Retrasos en la ejecución de los convenios. En los informes de supervisión se reportan ejecuciones inferiores, quedando actividades y pagos pendientes, lo cuales se realizan por fuera del plazo estipulado. En el acta de terminación se indica quedan compromisos pendientes los cuales en el informe final continúan.</t>
  </si>
  <si>
    <t>Situaciones generadas por debilidades de control y gestión por parte de la supervisión</t>
  </si>
  <si>
    <t>PLAZO PARA LA EJECUCIÓN DEL CONTRATO. Retrasos en la ejecución de los convenios. Ejecución de actividades por fuera del término. En los informes de supervisión se reportan ejecuciones inferiores, quedan actividades y pagos pendientes, lo cuales se realizan por fuera del plazo. En el acta de terminación se indica quedan compromisos pendientes los cuales en el informe final continúan.</t>
  </si>
  <si>
    <t xml:space="preserve">
Implementar un equipo interdisciplinario de profesionales para el fortalecimiento de los procedimientos de supervisión como un modelo de apoyo en virtud de lo establecido en el art. 83 de la Ley 1474 de 2011.</t>
  </si>
  <si>
    <t>H19D10</t>
  </si>
  <si>
    <t>Hecho generado por debilidades de control y gestión de la supervisión en el seguimiento a las obligaciones de las partes en la ejecución de las actividades del
convenio.</t>
  </si>
  <si>
    <t>CAMBIOS DE OBRA, OBRAS EXTRA Y ADICIONALES. Cont. 040-COV1808-50.  040-cov1609-163, Se autoriza por la supervisión redistribuir recursos de actividades no ejecutadas, a pesar de prohibición de cambios en los diseños, obras o adicionales. Se reportan compensaciones de obra a la supervisión las cuales son tenidas en cuenta para cierre a pesar de existir prohibición en las clausulas contrac</t>
  </si>
  <si>
    <t xml:space="preserve">Ajustar en los estudios previos de los procesos de Colectores y PTAR las obligaciones a que haya lugar </t>
  </si>
  <si>
    <t>Ajustar en los estudios previos de los procesos relacionados con Colectores y PTAR las obligaciones relacionadas con cambios de obra y exigir los estudios de suelo para ambos tipos de proyecto</t>
  </si>
  <si>
    <t xml:space="preserve">Acta de revisión del modelo de EP  y Modelo de estudios previos </t>
  </si>
  <si>
    <t>Revisar y ajustar el Acuerdo a través del cual se regulan los proyectos de PTAR y Colectores</t>
  </si>
  <si>
    <t xml:space="preserve">Revisar y ajustar el Acuerdo 460
de 2015 a través del cual se aprueban las inversiones del fondo regional de descontaminación hídrica </t>
  </si>
  <si>
    <t>Acuerdo</t>
  </si>
  <si>
    <t xml:space="preserve">Revisar y realizar ajuste del formato FT-FAF-53-Minuta Contrato - Convenio en cuanto a las cláusulas a las que haya lugar </t>
  </si>
  <si>
    <t>H20D11IP1</t>
  </si>
  <si>
    <t>ACTIVIDADES NO EJECUTADAS VS. ACTIVIDADES EJECUTADAS. Convenio 040-COV1808-50 Se redistribuyen recursos en actividades no ejecutadas. diferencia de $12.399.408 menos de las nuevas actividades a ejecutar; las cuales fueron autorizadas por la Supervisión de la
Corporación en respuesta radicado No. 110-0011906-15056 del 17 de junio de 2019 (Folio 1603).</t>
  </si>
  <si>
    <t>H21D12</t>
  </si>
  <si>
    <t>MULTAS Y SANCIONES CONVENIOS. CV-1609-163, 040-COV1703-19, 040-COV1711-1. A pesar de los retrasos continuos en el cumplimiento del objeto contractual, la Corporación   no concluyó las gestiones para imponer las multas, con el fin de  que se tomarán correctivos en forma oportuna, de tal manera que se constriñera al contratista al cumplimiento de lo pactado.</t>
  </si>
  <si>
    <t>Hechos generados por debilidades de control, gestión por parte de la interventoría contratada por Entidad.</t>
  </si>
  <si>
    <t xml:space="preserve">
Incluir en el formato FT-FAF-53-Minuta Contrato – Convenio, dentro de la cláusula de garantías, la obligación para el municipio de exija al tercero ejecutor y a la interventoría, que garantías deben constituir para la ejecución
</t>
  </si>
  <si>
    <t>H22D13</t>
  </si>
  <si>
    <t>DESISTIMIENTO TÁCITO. CV-1609-163, El ANLA con Auto # 01753 del 15/04/2019, declara desistimiento tácito de la solicitud de certificación de exclusión de IVA, indicando que había 10 días para reponer. Auto notificado por email el 29/04/2019,  se hizó reposición por parte de la Corporación  con radicado 040-COI1905-1417 denotándose falta de gestión para cumplir con las obligaciones del CV</t>
  </si>
  <si>
    <t>Hechos generados por debilidades de control, gestión por parte de la Entidad</t>
  </si>
  <si>
    <t>Documentar procedimiento, guía o instructivo que contenga los lineamientos para el trámite de solicitud de exclusión de IVA ante el ANLA</t>
  </si>
  <si>
    <t>Documentar procedimiento, guía o instructivo en el SGI sobre solicitud de exclusión de IVA ante el ANLA</t>
  </si>
  <si>
    <t>H23D14F1</t>
  </si>
  <si>
    <t>REINTEGRO DE RECURSOS NO EJECUTADOS. 040-COV1703-19. De $9.981.777, de los cuales a la Corporación corresponden el 74,1% que equivale a $7.396.498, que no fueron reintegrados a la misma, a
pesar de la obligación que quedó estipulada en el Acuerdo de Voluntades, que constituye un presunto daño patrimonial en dicha cuantía.</t>
  </si>
  <si>
    <t>H24D15</t>
  </si>
  <si>
    <t>SUPERVISIÓN CONVENIOS DE SANEAMIENTO HÍDRICO. 040-COV1810-98, 040-COV1807-6, 040-COV1808-50, CV-1609-163, 040- COV1703-19, 040-COV1809-66, 040-COV1807-5, CV1611-207, 040-COV1711-177, CV1610-189, 040-COV1703-4 y 040-COV1808-47. Incumplimiento plazos de ejecución actividades. Inicio de obras sin permisos de vto, autorización de desembolsos sin cumplimiento de las condiciones establecidas.</t>
  </si>
  <si>
    <t>Hechos generados por debilidades de control y gestión de la supervisión de la corporación para vigilar la ejecución de los convenios celebrados</t>
  </si>
  <si>
    <t>H25D16IP2</t>
  </si>
  <si>
    <t>RENDIMIENTOS FINANCIEROS. No se establece fecha clara y/o soporte de fecha en que los Mpio. depositaron los recursos. Revisados los reportes del IDEA, se pudo establecer que en la totalidad de las cuentas se generaron rendimientos financieros, en algunos casos por un valor mayor a $15.000.000 millones que aún está pendiente de devolución lo que constituyen un presunto daño patrimonial.</t>
  </si>
  <si>
    <t>Hechos generados por debilidades de control, gestión, interventoría y supervisión por parte de la Entidad durante la ejecución de los convenios</t>
  </si>
  <si>
    <t>Envío de lineamientos con respecto a rendimientos financieros el cual debe quedar soportado en las actas de liquidación</t>
  </si>
  <si>
    <t>Remitir comunicación a los supervisores dando orientaciones sobre manejo de los recursos</t>
  </si>
  <si>
    <t>Revisión del manejo de los recursos que se vienen dando actualmente a través del IDEA</t>
  </si>
  <si>
    <t>Revisar el modelo de manejo de los recursos con el IDEA</t>
  </si>
  <si>
    <t>Acta de reunión</t>
  </si>
  <si>
    <t>H26D17</t>
  </si>
  <si>
    <t>PLANTA DE TRATAMIENTO DE AGUAS RESIDUALES HISPANIA. La PTAR en general presenta estado regular, deficiencias en el mtto de las instalaciones, alto grado de oxidación del material metálico y errajes de la planta, malla que aísla, alto grado de corrosión; tanques para el secado de los lodos con techo deteriorado, no se realiza seguimiento y control del caudal que ingresa a la PTARD.</t>
  </si>
  <si>
    <t>Deficiencias de control y seguimiento a los requerimientos impartidos como
autoridad ambiental en donde da términos perentorios e imparte obligaciones, y a
la no imposición de sanciones por las infracciones ambientales previstas en el artículo 40 de la Ley 1333 del 2009</t>
  </si>
  <si>
    <t>H27D18IP3</t>
  </si>
  <si>
    <t>EJECUCIÓN CONVENIO NO. 040-COV1808-47 DE 2018. Deficiencias en las actividades de supervisión del convenio Colector de Aguas Residuales del Municipio de Támesis.  Valores diferentes de los convenios suscritos entre el municipio y la empresa de servicio público. % de AU aplicado no corresponde. Diferencia  de 432 m de construcción de colector</t>
  </si>
  <si>
    <t>Hechos generados por debilidades de control, gestión, interventoría y supervisión por parte de la Entidad durante la ejecución de los convenios.</t>
  </si>
  <si>
    <t>H28D19IP4</t>
  </si>
  <si>
    <t>EJECUCIÓN CONTRATO NO. 110-CNT1805-63. Se autoriza cambios en las actividades de los alcances y el
# de monitoreos; no se replantearon costos iniciales y  se validaron 36 informes de control y seguimiento por monitoreos que cada uno tenía Costo de $77.893.720, que pueden constituir un presunto daño patrimonial anexo a los monitoreos dejados de realizar y los demás cambios autorizados</t>
  </si>
  <si>
    <t>Hechos generados por debilidades de control, gestión, de la supervisión por parte
de la Entidad durante la ejecución del contrato</t>
  </si>
  <si>
    <t>H29D20F2</t>
  </si>
  <si>
    <t>PLANTAS DE TRATAMIENTO SANTA ROSA DE OSOS CV-1412-132. De la revisión del expediente contractual así como de la visita de campo el 7 de octubre de 2019 realizada por profesional auditor de la CGR, se pudo constatar que aunque el presupuesto establece las tres plantas de Tratamiento con tanque séptico de dos módulos la PTARs denominada El Corral, solo fue construida con un módulo.</t>
  </si>
  <si>
    <t>Situaciones generadas por deficiencias administrativas, técnicas y legales en las labores de supervisión y de control y seguimiento a la ejecución del contrato.</t>
  </si>
  <si>
    <t>H30D21</t>
  </si>
  <si>
    <t>CUMPLIMIENTO DEL ALCANCE Y OBLIGACIONES DE LAS PARTES CONTRATO CV-1412-132. Obligaciones contractuales por fuera del
término y no se amplía vigencia de garantías; se autorizan pagos sin el cumplimiento de los requisitos estipulados en el acuerdo de voluntades, no se recibe la obra en forma oportuna se liquida el contrato dejando pendiente el arreglo de las
vías empedradas.</t>
  </si>
  <si>
    <t>Deficiencias
de los estudios previos, debilidades de control técnico, administrativo y
financiero, y gestión por parte de la supervisión y de la Corporación</t>
  </si>
  <si>
    <t>H31D22</t>
  </si>
  <si>
    <t>FORMA DE DESEMBOLSO. Se hace desembolsos totales al IDEA no usando figura de anticipos o pagos anticipados.  La supervisión no hace seguimiento con el fin de verificar que el municipio haya depositado los recursos que le corresponden por reintegros. No se hace seguimiento a los recursos que debe aportar el municipio según lo establecido en el acuerdo de voluntades</t>
  </si>
  <si>
    <t>H32D23F3</t>
  </si>
  <si>
    <t>PLANTAS DE TRATAMIENTO SAN PEDRO DE LOS MILAGROS - CONTRATO NO. 040-COV1711-175. Revisados los estudios previos, los informes de ejecución y visita se pudo constatar que aunque el presupuesto establece actividades contractuales para la Construcción de la planta de tratamiento, algunas no fueron instaladas acorde a las especificaciones técnicas establecidas</t>
  </si>
  <si>
    <t>Situaciones generadas por deficiencias administrativas, técnicas y legales en las labores de supervisión y de control y seguimiento a la ejecución del contrato</t>
  </si>
  <si>
    <t>H33D24</t>
  </si>
  <si>
    <t>AMPLIACIÓN DE GARANTÍAS, OTROSÍ 1 CONTRATO 180-COV1711-175, CV-1502-5. Aprobación de póliza extemporánea, ampliación de vigencia del contrato de obra e interventoría de manera extemporánea.</t>
  </si>
  <si>
    <t>Por deficiencias en la gestión de la supervisión, administrativa y de los
mecanismos de control interno aplicables al no constatar el alcance y
cumplimiento de las garantías exigidas.</t>
  </si>
  <si>
    <t>Realizar verificación de que las garantías que amparan el contrato, los otrosí, las suspensiones y su liquidación, hayan contado con la cobertura suficiente en tiempo, valor y tipos de amparos solicitados.</t>
  </si>
  <si>
    <t>Verificar previo a la suscripción del acta de liquidación que las vigencias de las garantías que amparan el contrato, los otrosí, las suspensiones y su liquidación, hayan contado con la cobertura suficiente en tiempo, valor y tipos de amparos solicitados.</t>
  </si>
  <si>
    <t>FT-FAF-71-Lista de Chequeo Acta de Liquidación</t>
  </si>
  <si>
    <t>Se viene implementando lista de chequeo desde vig. 2019, adicionalmente se emitió 180-MEM1708-5120 y 180–MEM1901–570, con directriz: obligación supervisores de gestionar el desplazamiento de vig de las gtías con ocasión de las modifica o susp, solicitar al ejecutor, solicite a los terceros subcontratistas desplacen o ajusten los amparos de las gtias que trascurran durante la ejecución</t>
  </si>
  <si>
    <t>H34D25</t>
  </si>
  <si>
    <t>CUMPLIMIENTO DEL ALCANCE Y OBLIGACIONES DE LAS PARTES Y LABORES DE SUPERVISIÓN. Actividades ejecutadas de manera posterior, informes de ejecución a 100% a pesar de no contar con permiso Vto. Tuberías de pozos sépticos expuestos, sin pintura epóxica, no informes mensuales de seguridad social y parafiscales. Ante incumplimiento de obligaciones no se inició gestiones de multas y/o sanciones</t>
  </si>
  <si>
    <t>Hechos generados por debilidades de control, seguimiento y gestión por parte de la supervisión de la Corporación.</t>
  </si>
  <si>
    <t>H35D26</t>
  </si>
  <si>
    <t>VISITA DE INSPECCIÓN OCULAR. Mpo. de Santa Rosa de Osos, Gómez Plata, Belmira y San Pedro de los Milagros 90% de los Sistemas Sépticos no realizan mtto, conforme al manual de uso entregado a los beneficiarios, no se encuentra aislado ni señalizado, la superficie del alrededor cubiertas de pastos, maleza y escombro. No se evidencian actividades de sgto. y control que debe realizar la Corp</t>
  </si>
  <si>
    <t>Deficiencia en la gestión del Gestor social de los proyectos y de control y
seguimiento por parte de la Corporación</t>
  </si>
  <si>
    <t>Acción Correctiva: 
TH7-2018-910: realizar control y seguimiento una vez otorgado.
TH7-2016-134: actuar jurídicamente por incumplimiento al comunicado 160TH-COI1911-29641.
TH7-2018-927: actuar jurídicamente por incumplimiento al comunicado 160TH-COI1911-29644.
TH7-2018-1068; realizar control y seguimiento</t>
  </si>
  <si>
    <t xml:space="preserve">Realizar el control y seguimiento a los permisos de vertimiento otorgados que incluyen el cierre del ciclo de control y seguimiento con la respectiva actuación técnica y jurídica </t>
  </si>
  <si>
    <t>Informes y actos administrativos (dos informes técnicos 4 actos administrativos)</t>
  </si>
  <si>
    <t>Acción Preventiva: realizar seguimiento a la aplicación de las orientaciones dadas mediante radicados 040-1212-5178 de 2012 (manejo documental ) y 160-MEM1911-8942 de 2019 (requisitos del permiso)</t>
  </si>
  <si>
    <t>Seguimiento mensual a las orientaciones y directrices generadas para los convenios de saneamiento hídrico rural y los permisos de vertimiento relacionados</t>
  </si>
  <si>
    <t>Actas de seguimiento mensual socializadas a los subdirectores y grupos primarios de los jefes de las Oficinas Territoriales</t>
  </si>
  <si>
    <t>H36OI1</t>
  </si>
  <si>
    <t>INSTALACIÓN DE SISTEMA SÉPTICO. Informe Técnico, 110-IT1811-14008 del 28/11/2018, se niega la instalación de 2 sistemas sépticos, (Empalizada y la Lana), dado que las viviendas estaban deshabitadas, sin embargo, en el Informe 110- IT1901-244 del 11/01/2019, se relacionan estas viviendas en el listado en las cuales se realizó la instalación de los sistemas sépticos.</t>
  </si>
  <si>
    <t>Falta de control y seguimiento en las actividades contratadas</t>
  </si>
  <si>
    <t>Acción Correctiva: 
TH7-2018-927: actuar jurídicamente por incumplimiento al comunicado 160TH-COI1911-29644 y realizar visita técnica de control y seguimiento para verificar condiciones del permiso</t>
  </si>
  <si>
    <t xml:space="preserve">Realizar el control y seguimiento al permiso de vertimiento que  incluyen el cierre del ciclo de control y seguimiento con la respectiva actuación técnica y jurídica </t>
  </si>
  <si>
    <t xml:space="preserve">Informe y acto administrativo </t>
  </si>
  <si>
    <t xml:space="preserve">Acción Preventiva: realizar seguimiento a la aplicación de las orientaciones dadas mediante radicados 040-1212-5178 de 2012 (manejo documental ) y 160-MEM1911-8942 de 2019 (requisitos del permiso)
.
</t>
  </si>
  <si>
    <t>H37D27</t>
  </si>
  <si>
    <t>PERMISO DE VERTIMIENTO. Se detecta demora en los trámites internos, para la expedición del Acto Administrativo que legalice de los permisos de vertimiento que permita garantizar
que el usuario está vertiendo las aguas residuales en condiciones legales establecidas.</t>
  </si>
  <si>
    <t>La anterior situación se presenta por deficiencia en los mecanismos de control, seguimiento por parte de los interventores y falta de oportunidad y celeridad en el tiempo de respuesta a las solicitudes de permisos de vertimiento radicados.</t>
  </si>
  <si>
    <t xml:space="preserve">Acción Correctiva: 
Generar las orientaciones necesarias para establecer la priorización de atención a las solicitudes de trámites de permiso de vertimientos relacionados con  los convenios de saneamiento rural a través de las estrategias de racionalización, definiendo como proceder ante solicitudes incompletas. </t>
  </si>
  <si>
    <t>Memorando de orientaciones a los Supervisores y Oficinas Territoriales</t>
  </si>
  <si>
    <t>Ajustar en los estudios previos, lo relacionado a que las obras de construcción de las PTAR y Colectores se condicionen el inicio de las actividades en la PTAR cuando se obtenga el permiso de vertimientos, sin afectar el inicio de la obra del Colector</t>
  </si>
  <si>
    <t>Comunicar a la Subdirección de Regionalización de las obras de saneamiento hídrico finalizadas</t>
  </si>
  <si>
    <t>Comunicar al inicio de la obra el listado de usuarios beneficiados con los sistemas sépticos a la Subdirección de Regionalziacion</t>
  </si>
  <si>
    <t>Comunicaciones</t>
  </si>
  <si>
    <t>Incluir en los proyectos desde la formulación y viabilización los permisos ambientales requeridos dentro del mismo</t>
  </si>
  <si>
    <t>Establecer dentro de la formulación y viabilización de los proyectos los permisos ambientales requeridos</t>
  </si>
  <si>
    <t>H38D28</t>
  </si>
  <si>
    <t>TUBERÍAS DE INSTALACIÓN SISTEMA SÉPTICO. 040-COV1807-8 Belmira. No cumplen con las recomendaciones del Diagnostico técnico de la Corp. vto se hace a través de mangueras y a campo abierto. Actas de recibo a satisfacción sin fecha de entrega, sin # de cedula; no existen originales de las actas en los Exp del mpo. Usuarios manifiestan no recibido a satisfacción y no capacitación de uso-mtto</t>
  </si>
  <si>
    <t>Situación que se presentó por deficiencia de control y seguimiento por parte del interventor del Contrato de obra. Y ausencia de las actividades de seguimiento y control que le competen a la corporación</t>
  </si>
  <si>
    <t>H39D29</t>
  </si>
  <si>
    <t>ACTAS DE RECIBO A SATISFACCIÓN 040-COV1807-8. Veintinueve actas de recibo a satisfacción sin fecha de entrega, sin # de cedula de usuario; no existen originales de las actas en los Exp del mpo. Usuarios manifiestan no recibido a satisfacción y no recibieron capacitación en manejo y mtto del sistema, por tanto no recibieron la cartilla de uso y manejo que proporciono el proveedor.</t>
  </si>
  <si>
    <t>Las situaciones anteriormente citadas se presentan por deficiencias de gestión,
seguimiento y control al proceso contractual.</t>
  </si>
  <si>
    <t>H40D30OI2</t>
  </si>
  <si>
    <t>PSVM DE MPOS DE LA JURISDICCIÓN DE CORANTIOQUIA. 41 mpos tienen PSMV vencidos y solo 11 de ellos, se evidencia que el último acto admin se realizó en 2019, los restantes 30, últimas actuaciones hace más de 12 meses sin que se hayan generado informes de control y seguimiento, que permitan establecer el cumplimiento de la normatividad existente para gestión y conservación del medio ambien</t>
  </si>
  <si>
    <t>Falta de Control y Seguimiento por parte de las autoridades ambientales de
CORANTIOQUIA a las obligaciones impuestas en el Acto administrativo que aprobaron el Plan de saneamiento y Manejo de Vertimientos en los municipios de la jurisdicción de la corporación.</t>
  </si>
  <si>
    <t>Acción Correctiva: Evaluación y/o control y seguimiento a los PSMV en evaluación o aprobados</t>
  </si>
  <si>
    <t>Informe técnico: incluye visita técnica y evaluación de informacion aportada relacionada con la evaluación de nuevos PSMV o seguimiento a los ya aprobados.
Acto Administrativo: derivado de las actuaciones técnicas realizadas</t>
  </si>
  <si>
    <t>informes y actos administrativos</t>
  </si>
  <si>
    <t>H41</t>
  </si>
  <si>
    <t>CONSISTENCIA DE LA INFORMACIÓN. TH7-2017-1002, permiso vto - San Pedro de los Milagros, folio 173 del Exp. Técnico concluye "Los usuarios no tienen instalado los sistemas de tratamiento de agua residual domestica indicados en permiso 160TH-1712-7376." Información que carece de veracidad: 040-COV1708-128, actas de recibo a satisfacción de beneficiarios, constatado en visita de la CGR.</t>
  </si>
  <si>
    <t>La situación descrita se da por deficiencia de control y seguimiento a las actividades realizadas en cumplimiento a los convenios interadministrativos
suscrito por CORANTIOQUIA y los Municipios de su Jurisdicción</t>
  </si>
  <si>
    <t xml:space="preserve">Acción Correctiva: 
Elaborar Informe aclaratorio  del 160TH-IT1901-208 </t>
  </si>
  <si>
    <t>Elaborar informe técnico aclaratorio</t>
  </si>
  <si>
    <t>Informe Técnico</t>
  </si>
  <si>
    <t>Realizar seguimiento mensual a las orientaciones y directrices generadas para los convenios de saneamiento hídrico rural y los permisos de vertimiento relacionados</t>
  </si>
  <si>
    <t>Informar a la Subdirección de Regionalización al finalizar las obras de Saneamiento Hídrico con el fin de que las Oficinas Territoriales puedan realizar el Control y Seguimiento como autoridad ambiental</t>
  </si>
  <si>
    <t>Comunicaciones donde se adjunta o remite los Informe de Ejecución</t>
  </si>
  <si>
    <t>H42D31</t>
  </si>
  <si>
    <t>CLÁUSULA MULTAS. Ante la no aplicación de sanciones al contratista, con multas pactadas en el Cto por sus incumplimientos sistemáticos, la admin de manera tolerante y permisiva, concede prorrogas en tiempo con justificaciones cuestionables dando tiempo a que, de forma apresurada, dé cumplimiento a los obj, productos y entregables pactados recibidos condicionados por parte del interventor</t>
  </si>
  <si>
    <t>Por deficiencias en la toma de decisiones de las directivas de la Entidad en
cumplimiento de las cláusulas aplicables a los incumplimientos y de los mecanismos de control interno aplicables al proceso contractual</t>
  </si>
  <si>
    <t>H43D32</t>
  </si>
  <si>
    <t>PUBLICACIÓN CONTRACTUAL SECOP. Consultados ante el SECOP los 87 contratos que constituyen la muestra selectiva y representativa vigencia 2018 y de vigencias anteriores, tomada de la base de datos suministrada por la Corporación, en documento respuesta radicado 070-0011907-18745 del 29/07/2019, se encuentra 40 contratos que no fueron publicados en el SECOP</t>
  </si>
  <si>
    <t>Lo expuesto refleja debilidades,  desatención e inoportunidad en la gestión de la
Corporación ante las entidades competentes, en procura de lograr los ajustes en
la parametrización de la plataforma del SECOP I, conforme sus requerimientos funcionales, que le permitieran subir la información contractual de los convenios y
la contratación directa de los años 2012 al 2018</t>
  </si>
  <si>
    <t>Realizar cargue de los contratos y convenios pendientes, correspondientes al año 2018 y años anteriores.</t>
  </si>
  <si>
    <t>Se procederá a realizar  al cargue en la plataforma SECOP I de los contratos pendientes correspondientes a vigencias 2018 y demás años anteriores.</t>
  </si>
  <si>
    <t>Presentación de informes trimestrales de avances</t>
  </si>
  <si>
    <t>H44D33OI3</t>
  </si>
  <si>
    <t>CONFORMACIÓN DE EXP CONTRACTUALES. 87 expedientes de la muestra, se encuentra que los legajos que los conforman, el contrato no es una unidad documental compuesta, que esté conformada por la totalidad de los Docs producidos por la entidad y los que ingresan por terceros; los soportes están dispersos en las ≠ áreas fragmentados con información en PGAR y Sirena, diligenciamiento parcial</t>
  </si>
  <si>
    <t>Ello por deficiencias y debilidades en la gestión archivística de las diferentes
áreas de la administración y de los mecanismos de control interno aplicables</t>
  </si>
  <si>
    <t xml:space="preserve">Revisar y proponer los procedimientos y directrices internas para el manejo documental de la información contractual y determinar su legalidad y adecuada aplicación. </t>
  </si>
  <si>
    <t xml:space="preserve">Evaluar los procedimientos definidos para el manejo documental de los expedientes contractuales entre los diferentes actores, para determinar la legalidad de la reglamentación interna y lo mismo que su adecuada implementación.        </t>
  </si>
  <si>
    <t xml:space="preserve">Acta o informe final de las actividades realizadas </t>
  </si>
  <si>
    <t xml:space="preserve">Actualizar los expedientes contractuales acorde a los planteamientos y orientaciones emitidas en materia de Gestión Documental.
</t>
  </si>
  <si>
    <t xml:space="preserve">Indexar las constancias en los expedientes físicos. Se procederá a que todas y cada una de las constancias se indexen en el expediente.        </t>
  </si>
  <si>
    <t>Informes trimestrales de avance sobre la Indexación de informacion pertinente</t>
  </si>
  <si>
    <t>H45D34</t>
  </si>
  <si>
    <t>LIQUIDACIÓN DE LOS CONTRATOS. Consultada la base de datos suministrada por la Corporación, radicado 070-COE11907-18745, relación de los contratos suscritos en la vigencia 2018 y en vigencias anteriores que terminaron su ejecución y fueron liquidados, se encuentra que, al cierre, aún se encuentran por liquidar 3 contratos del año 2017, 120 de 2018 y 101 contratos de 2019</t>
  </si>
  <si>
    <t xml:space="preserve">Deficiencias, permisividad y laxitud en la gestión de los supervisores, de la
admin y de los mecanismos de control interno aplicables, impidiendo a las
partes, la certeza que el contrato ha sido terminado y que se ha dado cabal
cumplimiento de las obligaciones que se encontraban estipuladas y liberación
de recursos comprometidos por la Corp. que se quedan sin ejecutar en la vigencia
</t>
  </si>
  <si>
    <t>Decantar según la normatividad vigente que regula la materia cuales contratos no requieren de la suscripción del acta de liquidación</t>
  </si>
  <si>
    <t>Contenido en el Manual de Contratación y Manual de Supervisión e Interventoría</t>
  </si>
  <si>
    <t>H46D35</t>
  </si>
  <si>
    <t>OTROSÍ AL CONVENIO 040-COV1711-206. No se encuentra el Otrosí 33428 en el Exp. El informe 160-1T1909-9923, transcribe literalmente la integralidad del Informe 7, se incorporó el oficio 160-MEM1910-8529, que anexa Acta de declaración con fines extraprocesales N°2245, refiere extravió del Otrosí, indicando se buscó el Doc internamente y con entidades conveniantes y a la fecha no apareció.</t>
  </si>
  <si>
    <t>Por lo anterior, ante la ausencia de otrosí en cuestión, no observada por deficiencias en la supervisión, Administrativas y de los mecanismos de control
interno aplicables</t>
  </si>
  <si>
    <t>Acción Correctiva: Reconstruir parcialmente la carpeta del convenio  040-COV1711-206, específicamente en lo relacionado con el Otrosí y de acuerdo a las indicaciones generadas en el radicado 180-MEM1910-8801</t>
  </si>
  <si>
    <t>Reconstrucción parcial del  convenio040-COV1711-206</t>
  </si>
  <si>
    <t>Carpeta de convenio actualizada (1)</t>
  </si>
  <si>
    <t>H47</t>
  </si>
  <si>
    <t>APROBACIÓN DE GARANTÍAS, OTROSÍ 1 CONTRATO 110-CNT1805-59. El día 26/12/2018, se surtió la póliza N°15-40-101051809, Anexos 3 y 15-44-101-197061, Anexo 5, de Seguros del Estado S.A. radicado 180-COE1901-238 del 3/01/2019, para ampliar la garantía única en los términos de este otrosí, el acta de aprobación de dicha garantía se expidió el 5 de agosto de 2019, transcurridos 7 meses y medio</t>
  </si>
  <si>
    <t>H48D36IP5</t>
  </si>
  <si>
    <t>ACTIVIDADES NO EJECUTADAS VS. ACTIVIDADES EJECUTADAS. 040-COV1703-4. Se presenta una diferencia de 117,45 metros de construcción de colectores con respecto a lo aprobado, cuyo costo por metro construido es de $661.512 por metro lineal, para un total de $77.694.584; que constituyen un presunto daño patrimonial.</t>
  </si>
  <si>
    <t>Hecho generado por debilidades de control y gestión de la supervisión en el seguimiento a las obligaciones de !as nades en la ejecución de las actividades del
convenio.</t>
  </si>
  <si>
    <t>H49D37OI4</t>
  </si>
  <si>
    <t xml:space="preserve">OBLIGACIÓN DE CORANTIOQUIA POR SENTENCIA T-129/17 DE LA H. CORTE CONSTITUCIONAL. Incumplimiento del compromiso adquirido en el numeral 6, de la sentencia sin haber proferido acto admin de IP o inicio procedimiento sancionatorio ambiental, como de la necesidad de imponer o no medida preventiva a la JAC, por incumplir obligaciones y actividades impuestas en la resolución 130TH-1408-10953 </t>
  </si>
  <si>
    <t>Por deficiencias en la gestión administrativa, operativa de la Territorial Tahamiés y de los mecanismos de control interno aplicables</t>
  </si>
  <si>
    <t>Acción Correctiva: Dar cumplimiento al compromiso adquirido en el numeral sexto de la Sentencia T-129/17 procediendo a adelantar las investigaciones por el incumplimiento a las obligaciones impuestas en la Resolución No. 130TH-1408-10953 del 06/07/2014</t>
  </si>
  <si>
    <t>Iniciar investigación a la JAC Vereda Santa Isabel II del Municipio de Yarumal</t>
  </si>
  <si>
    <t>Acto Administrativo de inicio / indagación preliminar (acto administrativo e informe técnico)</t>
  </si>
  <si>
    <t>H50D38OI5</t>
  </si>
  <si>
    <t>TÍTULOS MINEROS. En la base de datos de Corantioquia, se encontró un total de 154 títulos mineros que no han tramitado permiso. De igual forma se encontró al cruzar las bases de datos de Corantioquia y la Secretaría de Minas de la Gobernación de Antioquia que coinciden 430 títulos mineros, permaneciendo 63 títulos mineros sin información en la base de datos de la Secretaría de Minas.</t>
  </si>
  <si>
    <t>Deficiencias de gestión operativa, de control y verificación de Corantioquia y sus
oficinas territoriales y su interactuación con entidades externas competentes para
el seguimiento de los instrumentos ambientales de ley y de los mecanismos de control interno aplicables</t>
  </si>
  <si>
    <t>Enviar oficio a los usuarios que no tienen tramite de licencia ambiental para que informen al respecto.</t>
  </si>
  <si>
    <t xml:space="preserve">Expedir Oficio </t>
  </si>
  <si>
    <t xml:space="preserve">Oficios </t>
  </si>
  <si>
    <t>Remitir base de datos de los títulos mineros sin trámite ambiental a la Secretaria de Minas de la Gobernación de Antioquia para lo pertinente de acuerdo a su competencia</t>
  </si>
  <si>
    <t xml:space="preserve">Enviar memorando a las oficinas territoriales para q las actuaciones que deciden los tramites ambientales relacionados con minería se comuniquen a la Secretaria de Minas de la Gobernación de Antioquia </t>
  </si>
  <si>
    <t xml:space="preserve">Expedir memorando </t>
  </si>
  <si>
    <t xml:space="preserve">Enviar oficio a la Secretaria de Minas de la Gobernación de Antioquia solicitándole que nos reporte la celebración de contratos de concesión minera, en cumplimiento al articulo 279 de la Ley 685 de 2001 y demás actuaciones que toman decisiones frente a los títulos mineros, para el control y seguimiento ambiental.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</si>
</sst>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47978"/>
  <sheetViews>
    <sheetView tabSelected="1" workbookViewId="0">
      <selection activeCell="F5" sqref="F5"/>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85</v>
      </c>
    </row>
    <row r="5" spans="1:15" x14ac:dyDescent="0.25">
      <c r="B5" s="1" t="s">
        <v>6</v>
      </c>
      <c r="C5" s="4">
        <v>43805</v>
      </c>
    </row>
    <row r="6" spans="1:15" x14ac:dyDescent="0.25">
      <c r="B6" s="1" t="s">
        <v>7</v>
      </c>
      <c r="C6" s="1">
        <v>0</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3" t="s">
        <v>25</v>
      </c>
      <c r="D11" s="3" t="s">
        <v>193</v>
      </c>
      <c r="E11" s="3" t="s">
        <v>194</v>
      </c>
      <c r="F11" s="3" t="s">
        <v>195</v>
      </c>
      <c r="G11" s="3" t="s">
        <v>196</v>
      </c>
      <c r="H11" s="3" t="s">
        <v>197</v>
      </c>
      <c r="I11" s="3" t="s">
        <v>198</v>
      </c>
      <c r="J11" s="3">
        <v>12</v>
      </c>
      <c r="K11" s="2">
        <v>43831</v>
      </c>
      <c r="L11" s="2">
        <v>44196</v>
      </c>
      <c r="M11" s="3">
        <v>49</v>
      </c>
      <c r="N11" s="3"/>
      <c r="O11" s="3"/>
    </row>
    <row r="12" spans="1:15" ht="15.75" thickBot="1" x14ac:dyDescent="0.3">
      <c r="A12" s="1">
        <v>2</v>
      </c>
      <c r="B12" t="s">
        <v>27</v>
      </c>
      <c r="C12" s="3" t="s">
        <v>25</v>
      </c>
      <c r="D12" s="3" t="s">
        <v>193</v>
      </c>
      <c r="E12" s="3" t="s">
        <v>194</v>
      </c>
      <c r="F12" s="3" t="s">
        <v>195</v>
      </c>
      <c r="G12" s="3" t="s">
        <v>199</v>
      </c>
      <c r="H12" s="3" t="s">
        <v>200</v>
      </c>
      <c r="I12" s="3" t="s">
        <v>201</v>
      </c>
      <c r="J12" s="3">
        <v>1</v>
      </c>
      <c r="K12" s="2">
        <v>43709</v>
      </c>
      <c r="L12" s="2">
        <v>43738</v>
      </c>
      <c r="M12" s="3">
        <v>4</v>
      </c>
      <c r="N12" s="3"/>
      <c r="O12" s="3" t="s">
        <v>202</v>
      </c>
    </row>
    <row r="13" spans="1:15" ht="15.75" thickBot="1" x14ac:dyDescent="0.3">
      <c r="A13" s="1">
        <v>3</v>
      </c>
      <c r="B13" t="s">
        <v>28</v>
      </c>
      <c r="C13" s="3" t="s">
        <v>25</v>
      </c>
      <c r="D13" s="3" t="s">
        <v>193</v>
      </c>
      <c r="E13" s="3" t="s">
        <v>194</v>
      </c>
      <c r="F13" s="3" t="s">
        <v>195</v>
      </c>
      <c r="G13" s="3" t="s">
        <v>203</v>
      </c>
      <c r="H13" s="3" t="s">
        <v>204</v>
      </c>
      <c r="I13" s="3" t="s">
        <v>205</v>
      </c>
      <c r="J13" s="3">
        <v>1</v>
      </c>
      <c r="K13" s="2">
        <v>43709</v>
      </c>
      <c r="L13" s="2">
        <v>43738</v>
      </c>
      <c r="M13" s="3">
        <v>4</v>
      </c>
      <c r="N13" s="3"/>
      <c r="O13" s="3" t="s">
        <v>206</v>
      </c>
    </row>
    <row r="14" spans="1:15" ht="15.75" thickBot="1" x14ac:dyDescent="0.3">
      <c r="A14" s="1">
        <v>4</v>
      </c>
      <c r="B14" t="s">
        <v>29</v>
      </c>
      <c r="C14" s="3" t="s">
        <v>25</v>
      </c>
      <c r="D14" s="3" t="s">
        <v>207</v>
      </c>
      <c r="E14" s="3" t="s">
        <v>208</v>
      </c>
      <c r="F14" s="3" t="s">
        <v>209</v>
      </c>
      <c r="G14" s="3" t="s">
        <v>210</v>
      </c>
      <c r="H14" s="3" t="s">
        <v>211</v>
      </c>
      <c r="I14" s="3" t="s">
        <v>212</v>
      </c>
      <c r="J14" s="3">
        <v>100</v>
      </c>
      <c r="K14" s="2">
        <v>43831</v>
      </c>
      <c r="L14" s="2">
        <v>44196</v>
      </c>
      <c r="M14" s="3">
        <v>49</v>
      </c>
      <c r="N14" s="3"/>
      <c r="O14" s="3"/>
    </row>
    <row r="15" spans="1:15" ht="15.75" thickBot="1" x14ac:dyDescent="0.3">
      <c r="A15" s="1">
        <v>5</v>
      </c>
      <c r="B15" t="s">
        <v>30</v>
      </c>
      <c r="C15" s="3" t="s">
        <v>25</v>
      </c>
      <c r="D15" s="3" t="s">
        <v>213</v>
      </c>
      <c r="E15" s="3" t="s">
        <v>214</v>
      </c>
      <c r="F15" s="3" t="s">
        <v>215</v>
      </c>
      <c r="G15" s="3" t="s">
        <v>216</v>
      </c>
      <c r="H15" s="3" t="s">
        <v>217</v>
      </c>
      <c r="I15" s="3" t="s">
        <v>218</v>
      </c>
      <c r="J15" s="3">
        <v>1</v>
      </c>
      <c r="K15" s="2">
        <v>43831</v>
      </c>
      <c r="L15" s="2">
        <v>44196</v>
      </c>
      <c r="M15" s="3">
        <v>49</v>
      </c>
      <c r="N15" s="3"/>
      <c r="O15" s="3" t="s">
        <v>219</v>
      </c>
    </row>
    <row r="16" spans="1:15" ht="15.75" thickBot="1" x14ac:dyDescent="0.3">
      <c r="A16" s="1">
        <v>6</v>
      </c>
      <c r="B16" t="s">
        <v>31</v>
      </c>
      <c r="C16" s="3" t="s">
        <v>25</v>
      </c>
      <c r="D16" s="3" t="s">
        <v>220</v>
      </c>
      <c r="E16" s="3" t="s">
        <v>221</v>
      </c>
      <c r="F16" s="3" t="s">
        <v>222</v>
      </c>
      <c r="G16" s="3" t="s">
        <v>223</v>
      </c>
      <c r="H16" s="3" t="s">
        <v>224</v>
      </c>
      <c r="I16" s="3" t="s">
        <v>205</v>
      </c>
      <c r="J16" s="3">
        <v>1</v>
      </c>
      <c r="K16" s="2">
        <v>43770</v>
      </c>
      <c r="L16" s="2">
        <v>44196</v>
      </c>
      <c r="M16" s="3">
        <v>57</v>
      </c>
      <c r="N16" s="3"/>
      <c r="O16" s="3" t="s">
        <v>225</v>
      </c>
    </row>
    <row r="17" spans="1:15" ht="15.75" thickBot="1" x14ac:dyDescent="0.3">
      <c r="A17" s="1">
        <v>7</v>
      </c>
      <c r="B17" t="s">
        <v>32</v>
      </c>
      <c r="C17" s="3" t="s">
        <v>25</v>
      </c>
      <c r="D17" s="3" t="s">
        <v>220</v>
      </c>
      <c r="E17" s="3" t="s">
        <v>221</v>
      </c>
      <c r="F17" s="3" t="s">
        <v>222</v>
      </c>
      <c r="G17" s="3" t="s">
        <v>223</v>
      </c>
      <c r="H17" s="3" t="s">
        <v>226</v>
      </c>
      <c r="I17" s="3" t="s">
        <v>227</v>
      </c>
      <c r="J17" s="3">
        <v>1</v>
      </c>
      <c r="K17" s="2">
        <v>43831</v>
      </c>
      <c r="L17" s="2">
        <v>44196</v>
      </c>
      <c r="M17" s="3">
        <v>49</v>
      </c>
      <c r="N17" s="3"/>
      <c r="O17" s="3"/>
    </row>
    <row r="18" spans="1:15" ht="15.75" thickBot="1" x14ac:dyDescent="0.3">
      <c r="A18" s="1">
        <v>8</v>
      </c>
      <c r="B18" t="s">
        <v>33</v>
      </c>
      <c r="C18" s="3" t="s">
        <v>25</v>
      </c>
      <c r="D18" s="3" t="s">
        <v>220</v>
      </c>
      <c r="E18" s="3" t="s">
        <v>221</v>
      </c>
      <c r="F18" s="3" t="s">
        <v>222</v>
      </c>
      <c r="G18" s="3" t="s">
        <v>223</v>
      </c>
      <c r="H18" s="3" t="s">
        <v>228</v>
      </c>
      <c r="I18" s="3" t="s">
        <v>205</v>
      </c>
      <c r="J18" s="3">
        <v>1</v>
      </c>
      <c r="K18" s="2">
        <v>43831</v>
      </c>
      <c r="L18" s="2">
        <v>44196</v>
      </c>
      <c r="M18" s="3">
        <v>49</v>
      </c>
      <c r="N18" s="3"/>
      <c r="O18" s="3"/>
    </row>
    <row r="19" spans="1:15" ht="15.75" thickBot="1" x14ac:dyDescent="0.3">
      <c r="A19" s="1">
        <v>9</v>
      </c>
      <c r="B19" t="s">
        <v>34</v>
      </c>
      <c r="C19" s="3" t="s">
        <v>25</v>
      </c>
      <c r="D19" s="3" t="s">
        <v>229</v>
      </c>
      <c r="E19" s="3" t="s">
        <v>230</v>
      </c>
      <c r="F19" s="3" t="s">
        <v>231</v>
      </c>
      <c r="G19" s="3" t="s">
        <v>232</v>
      </c>
      <c r="H19" s="3" t="s">
        <v>233</v>
      </c>
      <c r="I19" s="3" t="s">
        <v>234</v>
      </c>
      <c r="J19" s="3">
        <v>12</v>
      </c>
      <c r="K19" s="2">
        <v>43831</v>
      </c>
      <c r="L19" s="2">
        <v>44196</v>
      </c>
      <c r="M19" s="3">
        <v>49</v>
      </c>
      <c r="N19" s="3"/>
      <c r="O19" s="3"/>
    </row>
    <row r="20" spans="1:15" ht="15.75" thickBot="1" x14ac:dyDescent="0.3">
      <c r="A20" s="1">
        <v>10</v>
      </c>
      <c r="B20" t="s">
        <v>35</v>
      </c>
      <c r="C20" s="3" t="s">
        <v>25</v>
      </c>
      <c r="D20" s="3" t="s">
        <v>229</v>
      </c>
      <c r="E20" s="3" t="s">
        <v>230</v>
      </c>
      <c r="F20" s="3" t="s">
        <v>231</v>
      </c>
      <c r="G20" s="3" t="s">
        <v>235</v>
      </c>
      <c r="H20" s="3" t="s">
        <v>236</v>
      </c>
      <c r="I20" s="3" t="s">
        <v>205</v>
      </c>
      <c r="J20" s="3">
        <v>1</v>
      </c>
      <c r="K20" s="2">
        <v>43831</v>
      </c>
      <c r="L20" s="2">
        <v>44196</v>
      </c>
      <c r="M20" s="3">
        <v>49</v>
      </c>
      <c r="N20" s="3"/>
      <c r="O20" s="3"/>
    </row>
    <row r="21" spans="1:15" ht="15.75" thickBot="1" x14ac:dyDescent="0.3">
      <c r="A21" s="1">
        <v>11</v>
      </c>
      <c r="B21" t="s">
        <v>36</v>
      </c>
      <c r="C21" s="3" t="s">
        <v>25</v>
      </c>
      <c r="D21" s="3" t="s">
        <v>229</v>
      </c>
      <c r="E21" s="3" t="s">
        <v>230</v>
      </c>
      <c r="F21" s="3" t="s">
        <v>231</v>
      </c>
      <c r="G21" s="3" t="s">
        <v>237</v>
      </c>
      <c r="H21" s="3" t="s">
        <v>238</v>
      </c>
      <c r="I21" s="3" t="s">
        <v>239</v>
      </c>
      <c r="J21" s="3">
        <v>4</v>
      </c>
      <c r="K21" s="2">
        <v>43831</v>
      </c>
      <c r="L21" s="2">
        <v>44196</v>
      </c>
      <c r="M21" s="3">
        <v>49</v>
      </c>
      <c r="N21" s="3"/>
      <c r="O21" s="3"/>
    </row>
    <row r="22" spans="1:15" ht="15.75" thickBot="1" x14ac:dyDescent="0.3">
      <c r="A22" s="1">
        <v>12</v>
      </c>
      <c r="B22" t="s">
        <v>37</v>
      </c>
      <c r="C22" s="3" t="s">
        <v>25</v>
      </c>
      <c r="D22" s="3" t="s">
        <v>240</v>
      </c>
      <c r="E22" s="3" t="s">
        <v>241</v>
      </c>
      <c r="F22" s="3" t="s">
        <v>242</v>
      </c>
      <c r="G22" s="3" t="s">
        <v>243</v>
      </c>
      <c r="H22" s="3" t="s">
        <v>244</v>
      </c>
      <c r="I22" s="3" t="s">
        <v>245</v>
      </c>
      <c r="J22" s="3">
        <v>1</v>
      </c>
      <c r="K22" s="2">
        <v>43819</v>
      </c>
      <c r="L22" s="2">
        <v>43861</v>
      </c>
      <c r="M22" s="3">
        <v>6</v>
      </c>
      <c r="N22" s="3"/>
      <c r="O22" s="3"/>
    </row>
    <row r="23" spans="1:15" ht="15.75" thickBot="1" x14ac:dyDescent="0.3">
      <c r="A23" s="1">
        <v>13</v>
      </c>
      <c r="B23" t="s">
        <v>38</v>
      </c>
      <c r="C23" s="3" t="s">
        <v>25</v>
      </c>
      <c r="D23" s="3" t="s">
        <v>246</v>
      </c>
      <c r="E23" s="3" t="s">
        <v>247</v>
      </c>
      <c r="F23" s="3" t="s">
        <v>248</v>
      </c>
      <c r="G23" s="3" t="s">
        <v>249</v>
      </c>
      <c r="H23" s="3" t="s">
        <v>250</v>
      </c>
      <c r="I23" s="3" t="s">
        <v>251</v>
      </c>
      <c r="J23" s="3">
        <v>1</v>
      </c>
      <c r="K23" s="2">
        <v>43862</v>
      </c>
      <c r="L23" s="2">
        <v>44196</v>
      </c>
      <c r="M23" s="3">
        <v>45</v>
      </c>
      <c r="N23" s="3"/>
      <c r="O23" s="3"/>
    </row>
    <row r="24" spans="1:15" ht="15.75" thickBot="1" x14ac:dyDescent="0.3">
      <c r="A24" s="1">
        <v>14</v>
      </c>
      <c r="B24" t="s">
        <v>39</v>
      </c>
      <c r="C24" s="3" t="s">
        <v>25</v>
      </c>
      <c r="D24" s="3" t="s">
        <v>252</v>
      </c>
      <c r="E24" s="3" t="s">
        <v>253</v>
      </c>
      <c r="F24" s="3" t="s">
        <v>254</v>
      </c>
      <c r="G24" s="3" t="s">
        <v>249</v>
      </c>
      <c r="H24" s="3" t="s">
        <v>250</v>
      </c>
      <c r="I24" s="3" t="s">
        <v>251</v>
      </c>
      <c r="J24" s="3">
        <v>1</v>
      </c>
      <c r="K24" s="2">
        <v>43862</v>
      </c>
      <c r="L24" s="2">
        <v>44196</v>
      </c>
      <c r="M24" s="3">
        <v>45</v>
      </c>
      <c r="N24" s="3"/>
      <c r="O24" s="3"/>
    </row>
    <row r="25" spans="1:15" ht="15.75" thickBot="1" x14ac:dyDescent="0.3">
      <c r="A25" s="1">
        <v>15</v>
      </c>
      <c r="B25" t="s">
        <v>40</v>
      </c>
      <c r="C25" s="3" t="s">
        <v>25</v>
      </c>
      <c r="D25" s="3" t="s">
        <v>255</v>
      </c>
      <c r="E25" s="3" t="s">
        <v>256</v>
      </c>
      <c r="F25" s="3" t="s">
        <v>257</v>
      </c>
      <c r="G25" s="3" t="s">
        <v>258</v>
      </c>
      <c r="H25" s="3" t="s">
        <v>259</v>
      </c>
      <c r="I25" s="3" t="s">
        <v>260</v>
      </c>
      <c r="J25" s="3">
        <v>1</v>
      </c>
      <c r="K25" s="2">
        <v>43831</v>
      </c>
      <c r="L25" s="2">
        <v>43861</v>
      </c>
      <c r="M25" s="3">
        <v>4</v>
      </c>
      <c r="N25" s="3"/>
      <c r="O25" s="3"/>
    </row>
    <row r="26" spans="1:15" ht="15.75" thickBot="1" x14ac:dyDescent="0.3">
      <c r="A26" s="1">
        <v>16</v>
      </c>
      <c r="B26" t="s">
        <v>41</v>
      </c>
      <c r="C26" s="3" t="s">
        <v>25</v>
      </c>
      <c r="D26" s="3" t="s">
        <v>255</v>
      </c>
      <c r="E26" s="3" t="s">
        <v>261</v>
      </c>
      <c r="F26" s="3" t="s">
        <v>257</v>
      </c>
      <c r="G26" s="3" t="s">
        <v>262</v>
      </c>
      <c r="H26" s="3" t="s">
        <v>263</v>
      </c>
      <c r="I26" s="3" t="s">
        <v>264</v>
      </c>
      <c r="J26" s="3">
        <v>1</v>
      </c>
      <c r="K26" s="2">
        <v>43831</v>
      </c>
      <c r="L26" s="2">
        <v>43861</v>
      </c>
      <c r="M26" s="3">
        <v>4</v>
      </c>
      <c r="N26" s="3"/>
      <c r="O26" s="3"/>
    </row>
    <row r="27" spans="1:15" ht="15.75" thickBot="1" x14ac:dyDescent="0.3">
      <c r="A27" s="1">
        <v>17</v>
      </c>
      <c r="B27" t="s">
        <v>42</v>
      </c>
      <c r="C27" s="3" t="s">
        <v>25</v>
      </c>
      <c r="D27" s="3" t="s">
        <v>265</v>
      </c>
      <c r="E27" s="3" t="s">
        <v>266</v>
      </c>
      <c r="F27" s="3" t="s">
        <v>267</v>
      </c>
      <c r="G27" s="3" t="s">
        <v>268</v>
      </c>
      <c r="H27" s="3" t="s">
        <v>269</v>
      </c>
      <c r="I27" s="3" t="s">
        <v>270</v>
      </c>
      <c r="J27" s="3">
        <v>2</v>
      </c>
      <c r="K27" s="2">
        <v>43831</v>
      </c>
      <c r="L27" s="2">
        <v>43833</v>
      </c>
      <c r="M27" s="3">
        <v>1</v>
      </c>
      <c r="N27" s="3"/>
      <c r="O27" s="3" t="s">
        <v>271</v>
      </c>
    </row>
    <row r="28" spans="1:15" ht="15.75" thickBot="1" x14ac:dyDescent="0.3">
      <c r="A28" s="1">
        <v>18</v>
      </c>
      <c r="B28" t="s">
        <v>43</v>
      </c>
      <c r="C28" s="3" t="s">
        <v>25</v>
      </c>
      <c r="D28" s="3" t="s">
        <v>265</v>
      </c>
      <c r="E28" s="3" t="s">
        <v>266</v>
      </c>
      <c r="F28" s="3" t="s">
        <v>267</v>
      </c>
      <c r="G28" s="3" t="s">
        <v>272</v>
      </c>
      <c r="H28" s="3" t="s">
        <v>273</v>
      </c>
      <c r="I28" s="3" t="s">
        <v>274</v>
      </c>
      <c r="J28" s="3">
        <v>1</v>
      </c>
      <c r="K28" s="2">
        <v>43831</v>
      </c>
      <c r="L28" s="2">
        <v>43833</v>
      </c>
      <c r="M28" s="3">
        <v>0</v>
      </c>
      <c r="N28" s="3"/>
      <c r="O28" s="3" t="s">
        <v>271</v>
      </c>
    </row>
    <row r="29" spans="1:15" ht="15.75" thickBot="1" x14ac:dyDescent="0.3">
      <c r="A29" s="1">
        <v>19</v>
      </c>
      <c r="B29" t="s">
        <v>44</v>
      </c>
      <c r="C29" s="3" t="s">
        <v>25</v>
      </c>
      <c r="D29" s="3" t="s">
        <v>265</v>
      </c>
      <c r="E29" s="3" t="s">
        <v>266</v>
      </c>
      <c r="F29" s="3" t="s">
        <v>267</v>
      </c>
      <c r="G29" s="3" t="s">
        <v>275</v>
      </c>
      <c r="H29" s="3" t="s">
        <v>276</v>
      </c>
      <c r="I29" s="3" t="s">
        <v>277</v>
      </c>
      <c r="J29" s="3">
        <v>7</v>
      </c>
      <c r="K29" s="2">
        <v>43617</v>
      </c>
      <c r="L29" s="2">
        <v>44196</v>
      </c>
      <c r="M29" s="3">
        <v>77</v>
      </c>
      <c r="N29" s="3"/>
      <c r="O29" s="3" t="s">
        <v>278</v>
      </c>
    </row>
    <row r="30" spans="1:15" ht="15.75" thickBot="1" x14ac:dyDescent="0.3">
      <c r="A30" s="1">
        <v>20</v>
      </c>
      <c r="B30" t="s">
        <v>45</v>
      </c>
      <c r="C30" s="3" t="s">
        <v>25</v>
      </c>
      <c r="D30" s="3" t="s">
        <v>265</v>
      </c>
      <c r="E30" s="3" t="s">
        <v>266</v>
      </c>
      <c r="F30" s="3" t="s">
        <v>267</v>
      </c>
      <c r="G30" s="3" t="s">
        <v>279</v>
      </c>
      <c r="H30" s="3" t="s">
        <v>280</v>
      </c>
      <c r="I30" s="3" t="s">
        <v>281</v>
      </c>
      <c r="J30" s="3">
        <v>1</v>
      </c>
      <c r="K30" s="2">
        <v>43831</v>
      </c>
      <c r="L30" s="2">
        <v>43951</v>
      </c>
      <c r="M30" s="3">
        <v>16</v>
      </c>
      <c r="N30" s="3"/>
      <c r="O30" s="3" t="s">
        <v>282</v>
      </c>
    </row>
    <row r="31" spans="1:15" ht="15.75" thickBot="1" x14ac:dyDescent="0.3">
      <c r="A31" s="1">
        <v>21</v>
      </c>
      <c r="B31" t="s">
        <v>46</v>
      </c>
      <c r="C31" s="3" t="s">
        <v>25</v>
      </c>
      <c r="D31" s="3" t="s">
        <v>283</v>
      </c>
      <c r="E31" s="3" t="s">
        <v>284</v>
      </c>
      <c r="F31" s="3" t="s">
        <v>285</v>
      </c>
      <c r="G31" s="3" t="s">
        <v>279</v>
      </c>
      <c r="H31" s="3" t="s">
        <v>286</v>
      </c>
      <c r="I31" s="3" t="s">
        <v>281</v>
      </c>
      <c r="J31" s="3">
        <v>1</v>
      </c>
      <c r="K31" s="2">
        <v>43831</v>
      </c>
      <c r="L31" s="2">
        <v>43951</v>
      </c>
      <c r="M31" s="3">
        <v>16</v>
      </c>
      <c r="N31" s="3"/>
      <c r="O31" s="3" t="s">
        <v>287</v>
      </c>
    </row>
    <row r="32" spans="1:15" ht="15.75" thickBot="1" x14ac:dyDescent="0.3">
      <c r="A32" s="1">
        <v>22</v>
      </c>
      <c r="B32" t="s">
        <v>47</v>
      </c>
      <c r="C32" s="3" t="s">
        <v>25</v>
      </c>
      <c r="D32" s="3" t="s">
        <v>288</v>
      </c>
      <c r="E32" s="3" t="s">
        <v>289</v>
      </c>
      <c r="F32" s="3" t="s">
        <v>290</v>
      </c>
      <c r="G32" s="3" t="s">
        <v>279</v>
      </c>
      <c r="H32" s="3" t="s">
        <v>291</v>
      </c>
      <c r="I32" s="3" t="s">
        <v>281</v>
      </c>
      <c r="J32" s="3">
        <v>1</v>
      </c>
      <c r="K32" s="2">
        <v>43831</v>
      </c>
      <c r="L32" s="2">
        <v>43951</v>
      </c>
      <c r="M32" s="3">
        <v>16</v>
      </c>
      <c r="N32" s="3"/>
      <c r="O32" s="3" t="s">
        <v>292</v>
      </c>
    </row>
    <row r="33" spans="1:15" ht="15.75" thickBot="1" x14ac:dyDescent="0.3">
      <c r="A33" s="1">
        <v>23</v>
      </c>
      <c r="B33" t="s">
        <v>48</v>
      </c>
      <c r="C33" s="3" t="s">
        <v>25</v>
      </c>
      <c r="D33" s="3" t="s">
        <v>293</v>
      </c>
      <c r="E33" s="3" t="s">
        <v>294</v>
      </c>
      <c r="F33" s="3" t="s">
        <v>295</v>
      </c>
      <c r="G33" s="3" t="s">
        <v>296</v>
      </c>
      <c r="H33" s="3" t="s">
        <v>297</v>
      </c>
      <c r="I33" s="3" t="s">
        <v>234</v>
      </c>
      <c r="J33" s="3">
        <v>1</v>
      </c>
      <c r="K33" s="2">
        <v>43831</v>
      </c>
      <c r="L33" s="2">
        <v>43861</v>
      </c>
      <c r="M33" s="3">
        <v>4</v>
      </c>
      <c r="N33" s="3"/>
      <c r="O33" s="3"/>
    </row>
    <row r="34" spans="1:15" ht="15.75" thickBot="1" x14ac:dyDescent="0.3">
      <c r="A34" s="1">
        <v>24</v>
      </c>
      <c r="B34" t="s">
        <v>49</v>
      </c>
      <c r="C34" s="3" t="s">
        <v>25</v>
      </c>
      <c r="D34" s="3" t="s">
        <v>298</v>
      </c>
      <c r="E34" s="3" t="s">
        <v>299</v>
      </c>
      <c r="F34" s="3" t="s">
        <v>300</v>
      </c>
      <c r="G34" s="3" t="s">
        <v>301</v>
      </c>
      <c r="H34" s="3" t="s">
        <v>302</v>
      </c>
      <c r="I34" s="3" t="s">
        <v>303</v>
      </c>
      <c r="J34" s="3">
        <v>1</v>
      </c>
      <c r="K34" s="2">
        <v>43831</v>
      </c>
      <c r="L34" s="2">
        <v>43920</v>
      </c>
      <c r="M34" s="3">
        <v>12</v>
      </c>
      <c r="N34" s="3"/>
      <c r="O34" s="3"/>
    </row>
    <row r="35" spans="1:15" ht="15.75" thickBot="1" x14ac:dyDescent="0.3">
      <c r="A35" s="1">
        <v>25</v>
      </c>
      <c r="B35" t="s">
        <v>50</v>
      </c>
      <c r="C35" s="3" t="s">
        <v>25</v>
      </c>
      <c r="D35" s="3" t="s">
        <v>298</v>
      </c>
      <c r="E35" s="3" t="s">
        <v>299</v>
      </c>
      <c r="F35" s="3" t="s">
        <v>300</v>
      </c>
      <c r="G35" s="3" t="s">
        <v>304</v>
      </c>
      <c r="H35" s="3" t="s">
        <v>305</v>
      </c>
      <c r="I35" s="3" t="s">
        <v>306</v>
      </c>
      <c r="J35" s="3">
        <v>2</v>
      </c>
      <c r="K35" s="2">
        <v>43831</v>
      </c>
      <c r="L35" s="2">
        <v>44012</v>
      </c>
      <c r="M35" s="3">
        <v>24</v>
      </c>
      <c r="N35" s="3"/>
      <c r="O35" s="3"/>
    </row>
    <row r="36" spans="1:15" ht="15.75" thickBot="1" x14ac:dyDescent="0.3">
      <c r="A36" s="1">
        <v>26</v>
      </c>
      <c r="B36" t="s">
        <v>51</v>
      </c>
      <c r="C36" s="3" t="s">
        <v>25</v>
      </c>
      <c r="D36" s="3" t="s">
        <v>307</v>
      </c>
      <c r="E36" s="3" t="s">
        <v>308</v>
      </c>
      <c r="F36" s="3" t="s">
        <v>309</v>
      </c>
      <c r="G36" s="3" t="s">
        <v>310</v>
      </c>
      <c r="H36" s="3" t="s">
        <v>311</v>
      </c>
      <c r="I36" s="3" t="s">
        <v>312</v>
      </c>
      <c r="J36" s="3">
        <v>100</v>
      </c>
      <c r="K36" s="2">
        <v>43831</v>
      </c>
      <c r="L36" s="2">
        <v>44196</v>
      </c>
      <c r="M36" s="3">
        <v>49</v>
      </c>
      <c r="N36" s="3"/>
      <c r="O36" s="3" t="s">
        <v>313</v>
      </c>
    </row>
    <row r="37" spans="1:15" ht="15.75" thickBot="1" x14ac:dyDescent="0.3">
      <c r="A37" s="1">
        <v>27</v>
      </c>
      <c r="B37" t="s">
        <v>52</v>
      </c>
      <c r="C37" s="3" t="s">
        <v>25</v>
      </c>
      <c r="D37" s="3" t="s">
        <v>314</v>
      </c>
      <c r="E37" s="3" t="s">
        <v>315</v>
      </c>
      <c r="F37" s="3" t="s">
        <v>316</v>
      </c>
      <c r="G37" s="3" t="s">
        <v>317</v>
      </c>
      <c r="H37" s="3" t="s">
        <v>318</v>
      </c>
      <c r="I37" s="3" t="s">
        <v>319</v>
      </c>
      <c r="J37" s="3">
        <v>1</v>
      </c>
      <c r="K37" s="2">
        <v>43890</v>
      </c>
      <c r="L37" s="2">
        <v>43921</v>
      </c>
      <c r="M37" s="3">
        <v>4</v>
      </c>
      <c r="N37" s="3"/>
      <c r="O37" s="3"/>
    </row>
    <row r="38" spans="1:15" ht="15.75" thickBot="1" x14ac:dyDescent="0.3">
      <c r="A38" s="1">
        <v>28</v>
      </c>
      <c r="B38" t="s">
        <v>53</v>
      </c>
      <c r="C38" s="3" t="s">
        <v>25</v>
      </c>
      <c r="D38" s="3" t="s">
        <v>320</v>
      </c>
      <c r="E38" s="3" t="s">
        <v>321</v>
      </c>
      <c r="F38" s="3" t="s">
        <v>322</v>
      </c>
      <c r="G38" s="3" t="s">
        <v>317</v>
      </c>
      <c r="H38" s="3" t="s">
        <v>323</v>
      </c>
      <c r="I38" s="3" t="s">
        <v>324</v>
      </c>
      <c r="J38" s="3">
        <v>100</v>
      </c>
      <c r="K38" s="2">
        <v>43831</v>
      </c>
      <c r="L38" s="2">
        <v>44196</v>
      </c>
      <c r="M38" s="3">
        <v>49</v>
      </c>
      <c r="N38" s="3"/>
      <c r="O38" s="3"/>
    </row>
    <row r="39" spans="1:15" ht="15.75" thickBot="1" x14ac:dyDescent="0.3">
      <c r="A39" s="1">
        <v>29</v>
      </c>
      <c r="B39" t="s">
        <v>54</v>
      </c>
      <c r="C39" s="3" t="s">
        <v>25</v>
      </c>
      <c r="D39" s="3" t="s">
        <v>320</v>
      </c>
      <c r="E39" s="3" t="s">
        <v>321</v>
      </c>
      <c r="F39" s="3" t="s">
        <v>322</v>
      </c>
      <c r="G39" s="3" t="s">
        <v>317</v>
      </c>
      <c r="H39" s="3" t="s">
        <v>325</v>
      </c>
      <c r="I39" s="3" t="s">
        <v>326</v>
      </c>
      <c r="J39" s="3">
        <v>1</v>
      </c>
      <c r="K39" s="2">
        <v>43831</v>
      </c>
      <c r="L39" s="2">
        <v>43951</v>
      </c>
      <c r="M39" s="3">
        <v>16</v>
      </c>
      <c r="N39" s="3"/>
      <c r="O39" s="3"/>
    </row>
    <row r="40" spans="1:15" ht="15.75" thickBot="1" x14ac:dyDescent="0.3">
      <c r="A40" s="1">
        <v>30</v>
      </c>
      <c r="B40" t="s">
        <v>55</v>
      </c>
      <c r="C40" s="3" t="s">
        <v>25</v>
      </c>
      <c r="D40" s="3" t="s">
        <v>320</v>
      </c>
      <c r="E40" s="3" t="s">
        <v>321</v>
      </c>
      <c r="F40" s="3" t="s">
        <v>322</v>
      </c>
      <c r="G40" s="3" t="s">
        <v>327</v>
      </c>
      <c r="H40" s="3" t="s">
        <v>328</v>
      </c>
      <c r="I40" s="3" t="s">
        <v>326</v>
      </c>
      <c r="J40" s="3">
        <v>100</v>
      </c>
      <c r="K40" s="2">
        <v>43831</v>
      </c>
      <c r="L40" s="2">
        <v>44012</v>
      </c>
      <c r="M40" s="3">
        <v>24</v>
      </c>
      <c r="N40" s="3"/>
      <c r="O40" s="3"/>
    </row>
    <row r="41" spans="1:15" ht="15.75" thickBot="1" x14ac:dyDescent="0.3">
      <c r="A41" s="1">
        <v>31</v>
      </c>
      <c r="B41" t="s">
        <v>56</v>
      </c>
      <c r="C41" s="3" t="s">
        <v>25</v>
      </c>
      <c r="D41" s="3" t="s">
        <v>320</v>
      </c>
      <c r="E41" s="3" t="s">
        <v>321</v>
      </c>
      <c r="F41" s="3" t="s">
        <v>322</v>
      </c>
      <c r="G41" s="3" t="s">
        <v>329</v>
      </c>
      <c r="H41" s="3" t="s">
        <v>330</v>
      </c>
      <c r="I41" s="3" t="s">
        <v>331</v>
      </c>
      <c r="J41" s="3">
        <v>1</v>
      </c>
      <c r="K41" s="2">
        <v>43831</v>
      </c>
      <c r="L41" s="2">
        <v>43890</v>
      </c>
      <c r="M41" s="3">
        <v>8</v>
      </c>
      <c r="N41" s="3"/>
      <c r="O41" s="3"/>
    </row>
    <row r="42" spans="1:15" ht="15.75" thickBot="1" x14ac:dyDescent="0.3">
      <c r="A42" s="1">
        <v>32</v>
      </c>
      <c r="B42" t="s">
        <v>57</v>
      </c>
      <c r="C42" s="3" t="s">
        <v>25</v>
      </c>
      <c r="D42" s="3" t="s">
        <v>320</v>
      </c>
      <c r="E42" s="3" t="s">
        <v>321</v>
      </c>
      <c r="F42" s="3" t="s">
        <v>322</v>
      </c>
      <c r="G42" s="3" t="s">
        <v>332</v>
      </c>
      <c r="H42" s="3" t="s">
        <v>333</v>
      </c>
      <c r="I42" s="3" t="s">
        <v>334</v>
      </c>
      <c r="J42" s="3">
        <v>1</v>
      </c>
      <c r="K42" s="2">
        <v>43831</v>
      </c>
      <c r="L42" s="2">
        <v>44012</v>
      </c>
      <c r="M42" s="3">
        <v>24</v>
      </c>
      <c r="N42" s="3"/>
      <c r="O42" s="3"/>
    </row>
    <row r="43" spans="1:15" ht="15.75" thickBot="1" x14ac:dyDescent="0.3">
      <c r="A43" s="1">
        <v>33</v>
      </c>
      <c r="B43" t="s">
        <v>58</v>
      </c>
      <c r="C43" s="3" t="s">
        <v>25</v>
      </c>
      <c r="D43" s="3" t="s">
        <v>320</v>
      </c>
      <c r="E43" s="3" t="s">
        <v>321</v>
      </c>
      <c r="F43" s="3" t="s">
        <v>322</v>
      </c>
      <c r="G43" s="3" t="s">
        <v>335</v>
      </c>
      <c r="H43" s="3" t="s">
        <v>336</v>
      </c>
      <c r="I43" s="3" t="s">
        <v>337</v>
      </c>
      <c r="J43" s="3">
        <v>1</v>
      </c>
      <c r="K43" s="2">
        <v>43831</v>
      </c>
      <c r="L43" s="2">
        <v>43890</v>
      </c>
      <c r="M43" s="3">
        <v>8</v>
      </c>
      <c r="N43" s="3"/>
      <c r="O43" s="3"/>
    </row>
    <row r="44" spans="1:15" ht="15.75" thickBot="1" x14ac:dyDescent="0.3">
      <c r="A44" s="1">
        <v>34</v>
      </c>
      <c r="B44" t="s">
        <v>59</v>
      </c>
      <c r="C44" s="3" t="s">
        <v>25</v>
      </c>
      <c r="D44" s="3" t="s">
        <v>320</v>
      </c>
      <c r="E44" s="3" t="s">
        <v>321</v>
      </c>
      <c r="F44" s="3" t="s">
        <v>322</v>
      </c>
      <c r="G44" s="3" t="s">
        <v>310</v>
      </c>
      <c r="H44" s="3" t="s">
        <v>311</v>
      </c>
      <c r="I44" s="3" t="s">
        <v>312</v>
      </c>
      <c r="J44" s="3">
        <v>100</v>
      </c>
      <c r="K44" s="2">
        <v>43831</v>
      </c>
      <c r="L44" s="2">
        <v>44196</v>
      </c>
      <c r="M44" s="3">
        <v>49</v>
      </c>
      <c r="N44" s="3"/>
      <c r="O44" s="3" t="s">
        <v>313</v>
      </c>
    </row>
    <row r="45" spans="1:15" ht="15.75" thickBot="1" x14ac:dyDescent="0.3">
      <c r="A45" s="1">
        <v>35</v>
      </c>
      <c r="B45" t="s">
        <v>60</v>
      </c>
      <c r="C45" s="3" t="s">
        <v>25</v>
      </c>
      <c r="D45" s="3" t="s">
        <v>338</v>
      </c>
      <c r="E45" s="3" t="s">
        <v>339</v>
      </c>
      <c r="F45" s="3" t="s">
        <v>340</v>
      </c>
      <c r="G45" s="3" t="s">
        <v>317</v>
      </c>
      <c r="H45" s="3" t="s">
        <v>323</v>
      </c>
      <c r="I45" s="3" t="s">
        <v>324</v>
      </c>
      <c r="J45" s="3">
        <v>100</v>
      </c>
      <c r="K45" s="2">
        <v>43831</v>
      </c>
      <c r="L45" s="2">
        <v>44196</v>
      </c>
      <c r="M45" s="3">
        <v>49</v>
      </c>
      <c r="N45" s="3"/>
      <c r="O45" s="3"/>
    </row>
    <row r="46" spans="1:15" ht="15.75" thickBot="1" x14ac:dyDescent="0.3">
      <c r="A46" s="1">
        <v>36</v>
      </c>
      <c r="B46" t="s">
        <v>61</v>
      </c>
      <c r="C46" s="3" t="s">
        <v>25</v>
      </c>
      <c r="D46" s="3" t="s">
        <v>338</v>
      </c>
      <c r="E46" s="3" t="s">
        <v>339</v>
      </c>
      <c r="F46" s="3" t="s">
        <v>340</v>
      </c>
      <c r="G46" s="3" t="s">
        <v>317</v>
      </c>
      <c r="H46" s="3" t="s">
        <v>325</v>
      </c>
      <c r="I46" s="3" t="s">
        <v>326</v>
      </c>
      <c r="J46" s="3">
        <v>1</v>
      </c>
      <c r="K46" s="2">
        <v>43831</v>
      </c>
      <c r="L46" s="2">
        <v>43951</v>
      </c>
      <c r="M46" s="3">
        <v>16</v>
      </c>
      <c r="N46" s="3"/>
      <c r="O46" s="3"/>
    </row>
    <row r="47" spans="1:15" ht="15.75" thickBot="1" x14ac:dyDescent="0.3">
      <c r="A47" s="1">
        <v>37</v>
      </c>
      <c r="B47" t="s">
        <v>62</v>
      </c>
      <c r="C47" s="3" t="s">
        <v>25</v>
      </c>
      <c r="D47" s="3" t="s">
        <v>338</v>
      </c>
      <c r="E47" s="3" t="s">
        <v>341</v>
      </c>
      <c r="F47" s="3" t="s">
        <v>340</v>
      </c>
      <c r="G47" s="3" t="s">
        <v>327</v>
      </c>
      <c r="H47" s="3" t="s">
        <v>328</v>
      </c>
      <c r="I47" s="3" t="s">
        <v>326</v>
      </c>
      <c r="J47" s="3">
        <v>100</v>
      </c>
      <c r="K47" s="2">
        <v>43831</v>
      </c>
      <c r="L47" s="2">
        <v>44012</v>
      </c>
      <c r="M47" s="3">
        <v>24</v>
      </c>
      <c r="N47" s="3"/>
      <c r="O47" s="3"/>
    </row>
    <row r="48" spans="1:15" ht="15.75" thickBot="1" x14ac:dyDescent="0.3">
      <c r="A48" s="1">
        <v>38</v>
      </c>
      <c r="B48" t="s">
        <v>63</v>
      </c>
      <c r="C48" s="3" t="s">
        <v>25</v>
      </c>
      <c r="D48" s="3" t="s">
        <v>338</v>
      </c>
      <c r="E48" s="3" t="s">
        <v>339</v>
      </c>
      <c r="F48" s="3" t="s">
        <v>340</v>
      </c>
      <c r="G48" s="3" t="s">
        <v>329</v>
      </c>
      <c r="H48" s="3" t="s">
        <v>330</v>
      </c>
      <c r="I48" s="3" t="s">
        <v>331</v>
      </c>
      <c r="J48" s="3">
        <v>1</v>
      </c>
      <c r="K48" s="2">
        <v>43831</v>
      </c>
      <c r="L48" s="2">
        <v>43890</v>
      </c>
      <c r="M48" s="3">
        <v>8</v>
      </c>
      <c r="N48" s="3"/>
      <c r="O48" s="3"/>
    </row>
    <row r="49" spans="1:15" ht="15.75" thickBot="1" x14ac:dyDescent="0.3">
      <c r="A49" s="1">
        <v>39</v>
      </c>
      <c r="B49" t="s">
        <v>64</v>
      </c>
      <c r="C49" s="3" t="s">
        <v>25</v>
      </c>
      <c r="D49" s="3" t="s">
        <v>338</v>
      </c>
      <c r="E49" s="3" t="s">
        <v>339</v>
      </c>
      <c r="F49" s="3" t="s">
        <v>340</v>
      </c>
      <c r="G49" s="3" t="s">
        <v>332</v>
      </c>
      <c r="H49" s="3" t="s">
        <v>333</v>
      </c>
      <c r="I49" s="3" t="s">
        <v>334</v>
      </c>
      <c r="J49" s="3">
        <v>1</v>
      </c>
      <c r="K49" s="2">
        <v>43831</v>
      </c>
      <c r="L49" s="2">
        <v>44012</v>
      </c>
      <c r="M49" s="3">
        <v>24</v>
      </c>
      <c r="N49" s="3"/>
      <c r="O49" s="3"/>
    </row>
    <row r="50" spans="1:15" ht="15.75" thickBot="1" x14ac:dyDescent="0.3">
      <c r="A50" s="1">
        <v>40</v>
      </c>
      <c r="B50" t="s">
        <v>65</v>
      </c>
      <c r="C50" s="3" t="s">
        <v>25</v>
      </c>
      <c r="D50" s="3" t="s">
        <v>338</v>
      </c>
      <c r="E50" s="3" t="s">
        <v>339</v>
      </c>
      <c r="F50" s="3" t="s">
        <v>340</v>
      </c>
      <c r="G50" s="3" t="s">
        <v>335</v>
      </c>
      <c r="H50" s="3" t="s">
        <v>342</v>
      </c>
      <c r="I50" s="3" t="s">
        <v>337</v>
      </c>
      <c r="J50" s="3">
        <v>1</v>
      </c>
      <c r="K50" s="2">
        <v>43831</v>
      </c>
      <c r="L50" s="2">
        <v>43890</v>
      </c>
      <c r="M50" s="3">
        <v>8</v>
      </c>
      <c r="N50" s="3"/>
      <c r="O50" s="3"/>
    </row>
    <row r="51" spans="1:15" ht="15.75" thickBot="1" x14ac:dyDescent="0.3">
      <c r="A51" s="1">
        <v>41</v>
      </c>
      <c r="B51" t="s">
        <v>66</v>
      </c>
      <c r="C51" s="3" t="s">
        <v>25</v>
      </c>
      <c r="D51" s="3" t="s">
        <v>338</v>
      </c>
      <c r="E51" s="3" t="s">
        <v>341</v>
      </c>
      <c r="F51" s="3" t="s">
        <v>340</v>
      </c>
      <c r="G51" s="3" t="s">
        <v>310</v>
      </c>
      <c r="H51" s="3" t="s">
        <v>311</v>
      </c>
      <c r="I51" s="3" t="s">
        <v>312</v>
      </c>
      <c r="J51" s="3">
        <v>100</v>
      </c>
      <c r="K51" s="2">
        <v>43831</v>
      </c>
      <c r="L51" s="2">
        <v>44196</v>
      </c>
      <c r="M51" s="3">
        <v>49</v>
      </c>
      <c r="N51" s="3"/>
      <c r="O51" s="3" t="s">
        <v>313</v>
      </c>
    </row>
    <row r="52" spans="1:15" ht="15.75" thickBot="1" x14ac:dyDescent="0.3">
      <c r="A52" s="1">
        <v>42</v>
      </c>
      <c r="B52" t="s">
        <v>67</v>
      </c>
      <c r="C52" s="3" t="s">
        <v>25</v>
      </c>
      <c r="D52" s="3" t="s">
        <v>343</v>
      </c>
      <c r="E52" s="3" t="s">
        <v>339</v>
      </c>
      <c r="F52" s="3" t="s">
        <v>344</v>
      </c>
      <c r="G52" s="3" t="s">
        <v>335</v>
      </c>
      <c r="H52" s="3" t="s">
        <v>342</v>
      </c>
      <c r="I52" s="3" t="s">
        <v>337</v>
      </c>
      <c r="J52" s="3">
        <v>1</v>
      </c>
      <c r="K52" s="2">
        <v>43831</v>
      </c>
      <c r="L52" s="2">
        <v>43890</v>
      </c>
      <c r="M52" s="3">
        <v>8</v>
      </c>
      <c r="N52" s="3"/>
      <c r="O52" s="3"/>
    </row>
    <row r="53" spans="1:15" ht="15.75" thickBot="1" x14ac:dyDescent="0.3">
      <c r="A53" s="1">
        <v>43</v>
      </c>
      <c r="B53" t="s">
        <v>68</v>
      </c>
      <c r="C53" s="3" t="s">
        <v>25</v>
      </c>
      <c r="D53" s="3" t="s">
        <v>343</v>
      </c>
      <c r="E53" s="3" t="s">
        <v>345</v>
      </c>
      <c r="F53" s="3" t="s">
        <v>344</v>
      </c>
      <c r="G53" s="3" t="s">
        <v>346</v>
      </c>
      <c r="H53" s="3" t="s">
        <v>347</v>
      </c>
      <c r="I53" s="3" t="s">
        <v>348</v>
      </c>
      <c r="J53" s="3">
        <v>2</v>
      </c>
      <c r="K53" s="2">
        <v>43831</v>
      </c>
      <c r="L53" s="2">
        <v>43890</v>
      </c>
      <c r="M53" s="3">
        <v>8</v>
      </c>
      <c r="N53" s="3"/>
      <c r="O53" s="3"/>
    </row>
    <row r="54" spans="1:15" ht="15.75" thickBot="1" x14ac:dyDescent="0.3">
      <c r="A54" s="1">
        <v>44</v>
      </c>
      <c r="B54" t="s">
        <v>69</v>
      </c>
      <c r="C54" s="3" t="s">
        <v>25</v>
      </c>
      <c r="D54" s="3" t="s">
        <v>343</v>
      </c>
      <c r="E54" s="3" t="s">
        <v>345</v>
      </c>
      <c r="F54" s="3" t="s">
        <v>344</v>
      </c>
      <c r="G54" s="3" t="s">
        <v>349</v>
      </c>
      <c r="H54" s="3" t="s">
        <v>350</v>
      </c>
      <c r="I54" s="3" t="s">
        <v>351</v>
      </c>
      <c r="J54" s="3">
        <v>1</v>
      </c>
      <c r="K54" s="2">
        <v>43831</v>
      </c>
      <c r="L54" s="2">
        <v>43920</v>
      </c>
      <c r="M54" s="3">
        <v>12</v>
      </c>
      <c r="N54" s="3"/>
      <c r="O54" s="3"/>
    </row>
    <row r="55" spans="1:15" ht="15.75" thickBot="1" x14ac:dyDescent="0.3">
      <c r="A55" s="1">
        <v>45</v>
      </c>
      <c r="B55" t="s">
        <v>70</v>
      </c>
      <c r="C55" s="3" t="s">
        <v>25</v>
      </c>
      <c r="D55" s="3" t="s">
        <v>343</v>
      </c>
      <c r="E55" s="3" t="s">
        <v>345</v>
      </c>
      <c r="F55" s="3" t="s">
        <v>344</v>
      </c>
      <c r="G55" s="3" t="s">
        <v>329</v>
      </c>
      <c r="H55" s="3" t="s">
        <v>352</v>
      </c>
      <c r="I55" s="3" t="s">
        <v>331</v>
      </c>
      <c r="J55" s="3">
        <v>1</v>
      </c>
      <c r="K55" s="2">
        <v>43831</v>
      </c>
      <c r="L55" s="2">
        <v>43890</v>
      </c>
      <c r="M55" s="3">
        <v>8</v>
      </c>
      <c r="N55" s="3"/>
      <c r="O55" s="3"/>
    </row>
    <row r="56" spans="1:15" ht="15.75" thickBot="1" x14ac:dyDescent="0.3">
      <c r="A56" s="1">
        <v>46</v>
      </c>
      <c r="B56" t="s">
        <v>71</v>
      </c>
      <c r="C56" s="3" t="s">
        <v>25</v>
      </c>
      <c r="D56" s="3" t="s">
        <v>353</v>
      </c>
      <c r="E56" s="3" t="s">
        <v>354</v>
      </c>
      <c r="F56" s="3" t="s">
        <v>344</v>
      </c>
      <c r="G56" s="3" t="s">
        <v>317</v>
      </c>
      <c r="H56" s="3" t="s">
        <v>323</v>
      </c>
      <c r="I56" s="3" t="s">
        <v>324</v>
      </c>
      <c r="J56" s="3">
        <v>100</v>
      </c>
      <c r="K56" s="2">
        <v>43831</v>
      </c>
      <c r="L56" s="2">
        <v>44196</v>
      </c>
      <c r="M56" s="3">
        <v>49</v>
      </c>
      <c r="N56" s="3"/>
      <c r="O56" s="3"/>
    </row>
    <row r="57" spans="1:15" ht="15.75" thickBot="1" x14ac:dyDescent="0.3">
      <c r="A57" s="1">
        <v>47</v>
      </c>
      <c r="B57" t="s">
        <v>72</v>
      </c>
      <c r="C57" s="3" t="s">
        <v>25</v>
      </c>
      <c r="D57" s="3" t="s">
        <v>353</v>
      </c>
      <c r="E57" s="3" t="s">
        <v>354</v>
      </c>
      <c r="F57" s="3" t="s">
        <v>344</v>
      </c>
      <c r="G57" s="3" t="s">
        <v>317</v>
      </c>
      <c r="H57" s="3" t="s">
        <v>325</v>
      </c>
      <c r="I57" s="3" t="s">
        <v>326</v>
      </c>
      <c r="J57" s="3">
        <v>1</v>
      </c>
      <c r="K57" s="2">
        <v>43831</v>
      </c>
      <c r="L57" s="2">
        <v>43951</v>
      </c>
      <c r="M57" s="3">
        <v>16</v>
      </c>
      <c r="N57" s="3"/>
      <c r="O57" s="3"/>
    </row>
    <row r="58" spans="1:15" ht="15.75" thickBot="1" x14ac:dyDescent="0.3">
      <c r="A58" s="1">
        <v>48</v>
      </c>
      <c r="B58" t="s">
        <v>73</v>
      </c>
      <c r="C58" s="3" t="s">
        <v>25</v>
      </c>
      <c r="D58" s="3" t="s">
        <v>353</v>
      </c>
      <c r="E58" s="3" t="s">
        <v>354</v>
      </c>
      <c r="F58" s="3" t="s">
        <v>344</v>
      </c>
      <c r="G58" s="3" t="s">
        <v>327</v>
      </c>
      <c r="H58" s="3" t="s">
        <v>328</v>
      </c>
      <c r="I58" s="3" t="s">
        <v>326</v>
      </c>
      <c r="J58" s="3">
        <v>100</v>
      </c>
      <c r="K58" s="2">
        <v>43831</v>
      </c>
      <c r="L58" s="2">
        <v>44012</v>
      </c>
      <c r="M58" s="3">
        <v>24</v>
      </c>
      <c r="N58" s="3"/>
      <c r="O58" s="3"/>
    </row>
    <row r="59" spans="1:15" ht="15.75" thickBot="1" x14ac:dyDescent="0.3">
      <c r="A59" s="1">
        <v>49</v>
      </c>
      <c r="B59" t="s">
        <v>74</v>
      </c>
      <c r="C59" s="3" t="s">
        <v>25</v>
      </c>
      <c r="D59" s="3" t="s">
        <v>353</v>
      </c>
      <c r="E59" s="3" t="s">
        <v>354</v>
      </c>
      <c r="F59" s="3" t="s">
        <v>344</v>
      </c>
      <c r="G59" s="3" t="s">
        <v>329</v>
      </c>
      <c r="H59" s="3" t="s">
        <v>330</v>
      </c>
      <c r="I59" s="3" t="s">
        <v>331</v>
      </c>
      <c r="J59" s="3">
        <v>1</v>
      </c>
      <c r="K59" s="2">
        <v>43831</v>
      </c>
      <c r="L59" s="2">
        <v>43890</v>
      </c>
      <c r="M59" s="3">
        <v>8</v>
      </c>
      <c r="N59" s="3"/>
      <c r="O59" s="3"/>
    </row>
    <row r="60" spans="1:15" ht="15.75" thickBot="1" x14ac:dyDescent="0.3">
      <c r="A60" s="1">
        <v>50</v>
      </c>
      <c r="B60" t="s">
        <v>75</v>
      </c>
      <c r="C60" s="3" t="s">
        <v>25</v>
      </c>
      <c r="D60" s="3" t="s">
        <v>353</v>
      </c>
      <c r="E60" s="3" t="s">
        <v>354</v>
      </c>
      <c r="F60" s="3" t="s">
        <v>344</v>
      </c>
      <c r="G60" s="3" t="s">
        <v>332</v>
      </c>
      <c r="H60" s="3" t="s">
        <v>333</v>
      </c>
      <c r="I60" s="3" t="s">
        <v>334</v>
      </c>
      <c r="J60" s="3">
        <v>1</v>
      </c>
      <c r="K60" s="2">
        <v>43831</v>
      </c>
      <c r="L60" s="2">
        <v>44012</v>
      </c>
      <c r="M60" s="3">
        <v>24</v>
      </c>
      <c r="N60" s="3"/>
      <c r="O60" s="3"/>
    </row>
    <row r="61" spans="1:15" ht="15.75" thickBot="1" x14ac:dyDescent="0.3">
      <c r="A61" s="1">
        <v>51</v>
      </c>
      <c r="B61" t="s">
        <v>76</v>
      </c>
      <c r="C61" s="3" t="s">
        <v>25</v>
      </c>
      <c r="D61" s="3" t="s">
        <v>353</v>
      </c>
      <c r="E61" s="3" t="s">
        <v>354</v>
      </c>
      <c r="F61" s="3" t="s">
        <v>344</v>
      </c>
      <c r="G61" s="3" t="s">
        <v>335</v>
      </c>
      <c r="H61" s="3" t="s">
        <v>342</v>
      </c>
      <c r="I61" s="3" t="s">
        <v>337</v>
      </c>
      <c r="J61" s="3">
        <v>1</v>
      </c>
      <c r="K61" s="2">
        <v>43831</v>
      </c>
      <c r="L61" s="2">
        <v>43890</v>
      </c>
      <c r="M61" s="3">
        <v>8</v>
      </c>
      <c r="N61" s="3"/>
      <c r="O61" s="3"/>
    </row>
    <row r="62" spans="1:15" ht="15.75" thickBot="1" x14ac:dyDescent="0.3">
      <c r="A62" s="1">
        <v>52</v>
      </c>
      <c r="B62" t="s">
        <v>77</v>
      </c>
      <c r="C62" s="3" t="s">
        <v>25</v>
      </c>
      <c r="D62" s="3" t="s">
        <v>353</v>
      </c>
      <c r="E62" s="3" t="s">
        <v>354</v>
      </c>
      <c r="F62" s="3" t="s">
        <v>344</v>
      </c>
      <c r="G62" s="3" t="s">
        <v>310</v>
      </c>
      <c r="H62" s="3" t="s">
        <v>311</v>
      </c>
      <c r="I62" s="3" t="s">
        <v>312</v>
      </c>
      <c r="J62" s="3">
        <v>100</v>
      </c>
      <c r="K62" s="2">
        <v>43831</v>
      </c>
      <c r="L62" s="2">
        <v>44196</v>
      </c>
      <c r="M62" s="3">
        <v>49</v>
      </c>
      <c r="N62" s="3"/>
      <c r="O62" s="3" t="s">
        <v>313</v>
      </c>
    </row>
    <row r="63" spans="1:15" ht="15.75" thickBot="1" x14ac:dyDescent="0.3">
      <c r="A63" s="1">
        <v>53</v>
      </c>
      <c r="B63" t="s">
        <v>78</v>
      </c>
      <c r="C63" s="3" t="s">
        <v>25</v>
      </c>
      <c r="D63" s="3" t="s">
        <v>355</v>
      </c>
      <c r="E63" s="3" t="s">
        <v>356</v>
      </c>
      <c r="F63" s="3" t="s">
        <v>357</v>
      </c>
      <c r="G63" s="3" t="s">
        <v>329</v>
      </c>
      <c r="H63" s="3" t="s">
        <v>358</v>
      </c>
      <c r="I63" s="3" t="s">
        <v>331</v>
      </c>
      <c r="J63" s="3">
        <v>1</v>
      </c>
      <c r="K63" s="2">
        <v>43831</v>
      </c>
      <c r="L63" s="2">
        <v>43921</v>
      </c>
      <c r="M63" s="3">
        <v>12</v>
      </c>
      <c r="N63" s="3"/>
      <c r="O63" s="3"/>
    </row>
    <row r="64" spans="1:15" ht="15.75" thickBot="1" x14ac:dyDescent="0.3">
      <c r="A64" s="1">
        <v>54</v>
      </c>
      <c r="B64" t="s">
        <v>79</v>
      </c>
      <c r="C64" s="3" t="s">
        <v>25</v>
      </c>
      <c r="D64" s="3" t="s">
        <v>355</v>
      </c>
      <c r="E64" s="3" t="s">
        <v>356</v>
      </c>
      <c r="F64" s="3" t="s">
        <v>357</v>
      </c>
      <c r="G64" s="3" t="s">
        <v>335</v>
      </c>
      <c r="H64" s="3" t="s">
        <v>342</v>
      </c>
      <c r="I64" s="3" t="s">
        <v>337</v>
      </c>
      <c r="J64" s="3">
        <v>1</v>
      </c>
      <c r="K64" s="2">
        <v>43831</v>
      </c>
      <c r="L64" s="2">
        <v>43890</v>
      </c>
      <c r="M64" s="3">
        <v>8</v>
      </c>
      <c r="N64" s="3"/>
      <c r="O64" s="3"/>
    </row>
    <row r="65" spans="1:15" ht="15.75" thickBot="1" x14ac:dyDescent="0.3">
      <c r="A65" s="1">
        <v>55</v>
      </c>
      <c r="B65" t="s">
        <v>80</v>
      </c>
      <c r="C65" s="3" t="s">
        <v>25</v>
      </c>
      <c r="D65" s="3" t="s">
        <v>359</v>
      </c>
      <c r="E65" s="3" t="s">
        <v>360</v>
      </c>
      <c r="F65" s="3" t="s">
        <v>361</v>
      </c>
      <c r="G65" s="3" t="s">
        <v>362</v>
      </c>
      <c r="H65" s="3" t="s">
        <v>363</v>
      </c>
      <c r="I65" s="3" t="s">
        <v>334</v>
      </c>
      <c r="J65" s="3">
        <v>1</v>
      </c>
      <c r="K65" s="2">
        <v>43831</v>
      </c>
      <c r="L65" s="2">
        <v>43905</v>
      </c>
      <c r="M65" s="3">
        <v>10</v>
      </c>
      <c r="N65" s="3"/>
      <c r="O65" s="3"/>
    </row>
    <row r="66" spans="1:15" ht="15.75" thickBot="1" x14ac:dyDescent="0.3">
      <c r="A66" s="1">
        <v>56</v>
      </c>
      <c r="B66" t="s">
        <v>81</v>
      </c>
      <c r="C66" s="3" t="s">
        <v>25</v>
      </c>
      <c r="D66" s="3" t="s">
        <v>364</v>
      </c>
      <c r="E66" s="3" t="s">
        <v>365</v>
      </c>
      <c r="F66" s="3" t="s">
        <v>344</v>
      </c>
      <c r="G66" s="3" t="s">
        <v>296</v>
      </c>
      <c r="H66" s="3" t="s">
        <v>297</v>
      </c>
      <c r="I66" s="3" t="s">
        <v>234</v>
      </c>
      <c r="J66" s="3">
        <v>1</v>
      </c>
      <c r="K66" s="2">
        <v>43831</v>
      </c>
      <c r="L66" s="2">
        <v>43861</v>
      </c>
      <c r="M66" s="3">
        <v>4</v>
      </c>
      <c r="N66" s="3"/>
      <c r="O66" s="3"/>
    </row>
    <row r="67" spans="1:15" ht="15.75" thickBot="1" x14ac:dyDescent="0.3">
      <c r="A67" s="1">
        <v>57</v>
      </c>
      <c r="B67" t="s">
        <v>82</v>
      </c>
      <c r="C67" s="3" t="s">
        <v>25</v>
      </c>
      <c r="D67" s="3" t="s">
        <v>366</v>
      </c>
      <c r="E67" s="3" t="s">
        <v>367</v>
      </c>
      <c r="F67" s="3" t="s">
        <v>368</v>
      </c>
      <c r="G67" s="3" t="s">
        <v>317</v>
      </c>
      <c r="H67" s="3" t="s">
        <v>323</v>
      </c>
      <c r="I67" s="3" t="s">
        <v>324</v>
      </c>
      <c r="J67" s="3">
        <v>100</v>
      </c>
      <c r="K67" s="2">
        <v>43831</v>
      </c>
      <c r="L67" s="2">
        <v>44196</v>
      </c>
      <c r="M67" s="3">
        <v>49</v>
      </c>
      <c r="N67" s="3"/>
      <c r="O67" s="3"/>
    </row>
    <row r="68" spans="1:15" ht="15.75" thickBot="1" x14ac:dyDescent="0.3">
      <c r="A68" s="1">
        <v>58</v>
      </c>
      <c r="B68" t="s">
        <v>83</v>
      </c>
      <c r="C68" s="3" t="s">
        <v>25</v>
      </c>
      <c r="D68" s="3" t="s">
        <v>366</v>
      </c>
      <c r="E68" s="3" t="s">
        <v>367</v>
      </c>
      <c r="F68" s="3" t="s">
        <v>368</v>
      </c>
      <c r="G68" s="3" t="s">
        <v>317</v>
      </c>
      <c r="H68" s="3" t="s">
        <v>325</v>
      </c>
      <c r="I68" s="3" t="s">
        <v>326</v>
      </c>
      <c r="J68" s="3">
        <v>1</v>
      </c>
      <c r="K68" s="2">
        <v>43831</v>
      </c>
      <c r="L68" s="2">
        <v>43951</v>
      </c>
      <c r="M68" s="3">
        <v>16</v>
      </c>
      <c r="N68" s="3"/>
      <c r="O68" s="3"/>
    </row>
    <row r="69" spans="1:15" ht="15.75" thickBot="1" x14ac:dyDescent="0.3">
      <c r="A69" s="1">
        <v>59</v>
      </c>
      <c r="B69" t="s">
        <v>84</v>
      </c>
      <c r="C69" s="3" t="s">
        <v>25</v>
      </c>
      <c r="D69" s="3" t="s">
        <v>366</v>
      </c>
      <c r="E69" s="3" t="s">
        <v>367</v>
      </c>
      <c r="F69" s="3" t="s">
        <v>368</v>
      </c>
      <c r="G69" s="3" t="s">
        <v>327</v>
      </c>
      <c r="H69" s="3" t="s">
        <v>328</v>
      </c>
      <c r="I69" s="3" t="s">
        <v>326</v>
      </c>
      <c r="J69" s="3">
        <v>100</v>
      </c>
      <c r="K69" s="2">
        <v>43831</v>
      </c>
      <c r="L69" s="2">
        <v>44012</v>
      </c>
      <c r="M69" s="3">
        <v>24</v>
      </c>
      <c r="N69" s="3"/>
      <c r="O69" s="3"/>
    </row>
    <row r="70" spans="1:15" ht="15.75" thickBot="1" x14ac:dyDescent="0.3">
      <c r="A70" s="1">
        <v>60</v>
      </c>
      <c r="B70" t="s">
        <v>85</v>
      </c>
      <c r="C70" s="3" t="s">
        <v>25</v>
      </c>
      <c r="D70" s="3" t="s">
        <v>366</v>
      </c>
      <c r="E70" s="3" t="s">
        <v>367</v>
      </c>
      <c r="F70" s="3" t="s">
        <v>368</v>
      </c>
      <c r="G70" s="3" t="s">
        <v>329</v>
      </c>
      <c r="H70" s="3" t="s">
        <v>330</v>
      </c>
      <c r="I70" s="3" t="s">
        <v>331</v>
      </c>
      <c r="J70" s="3">
        <v>1</v>
      </c>
      <c r="K70" s="2">
        <v>43831</v>
      </c>
      <c r="L70" s="2">
        <v>43890</v>
      </c>
      <c r="M70" s="3">
        <v>8</v>
      </c>
      <c r="N70" s="3"/>
      <c r="O70" s="3"/>
    </row>
    <row r="71" spans="1:15" ht="15.75" thickBot="1" x14ac:dyDescent="0.3">
      <c r="A71" s="1">
        <v>61</v>
      </c>
      <c r="B71" t="s">
        <v>86</v>
      </c>
      <c r="C71" s="3" t="s">
        <v>25</v>
      </c>
      <c r="D71" s="3" t="s">
        <v>366</v>
      </c>
      <c r="E71" s="3" t="s">
        <v>367</v>
      </c>
      <c r="F71" s="3" t="s">
        <v>368</v>
      </c>
      <c r="G71" s="3" t="s">
        <v>332</v>
      </c>
      <c r="H71" s="3" t="s">
        <v>333</v>
      </c>
      <c r="I71" s="3" t="s">
        <v>334</v>
      </c>
      <c r="J71" s="3">
        <v>1</v>
      </c>
      <c r="K71" s="2">
        <v>43831</v>
      </c>
      <c r="L71" s="2">
        <v>44012</v>
      </c>
      <c r="M71" s="3">
        <v>24</v>
      </c>
      <c r="N71" s="3"/>
      <c r="O71" s="3"/>
    </row>
    <row r="72" spans="1:15" ht="15.75" thickBot="1" x14ac:dyDescent="0.3">
      <c r="A72" s="1">
        <v>62</v>
      </c>
      <c r="B72" t="s">
        <v>87</v>
      </c>
      <c r="C72" s="3" t="s">
        <v>25</v>
      </c>
      <c r="D72" s="3" t="s">
        <v>366</v>
      </c>
      <c r="E72" s="3" t="s">
        <v>367</v>
      </c>
      <c r="F72" s="3" t="s">
        <v>368</v>
      </c>
      <c r="G72" s="3" t="s">
        <v>335</v>
      </c>
      <c r="H72" s="3" t="s">
        <v>342</v>
      </c>
      <c r="I72" s="3" t="s">
        <v>337</v>
      </c>
      <c r="J72" s="3">
        <v>1</v>
      </c>
      <c r="K72" s="2">
        <v>43831</v>
      </c>
      <c r="L72" s="2">
        <v>43890</v>
      </c>
      <c r="M72" s="3">
        <v>8</v>
      </c>
      <c r="N72" s="3"/>
      <c r="O72" s="3"/>
    </row>
    <row r="73" spans="1:15" ht="15.75" thickBot="1" x14ac:dyDescent="0.3">
      <c r="A73" s="1">
        <v>63</v>
      </c>
      <c r="B73" t="s">
        <v>88</v>
      </c>
      <c r="C73" s="3" t="s">
        <v>25</v>
      </c>
      <c r="D73" s="3" t="s">
        <v>366</v>
      </c>
      <c r="E73" s="3" t="s">
        <v>367</v>
      </c>
      <c r="F73" s="3" t="s">
        <v>368</v>
      </c>
      <c r="G73" s="3" t="s">
        <v>310</v>
      </c>
      <c r="H73" s="3" t="s">
        <v>311</v>
      </c>
      <c r="I73" s="3" t="s">
        <v>312</v>
      </c>
      <c r="J73" s="3">
        <v>100</v>
      </c>
      <c r="K73" s="2">
        <v>43831</v>
      </c>
      <c r="L73" s="2">
        <v>44196</v>
      </c>
      <c r="M73" s="3">
        <v>49</v>
      </c>
      <c r="N73" s="3"/>
      <c r="O73" s="3" t="s">
        <v>313</v>
      </c>
    </row>
    <row r="74" spans="1:15" ht="15.75" thickBot="1" x14ac:dyDescent="0.3">
      <c r="A74" s="1">
        <v>64</v>
      </c>
      <c r="B74" t="s">
        <v>89</v>
      </c>
      <c r="C74" s="3" t="s">
        <v>25</v>
      </c>
      <c r="D74" s="3" t="s">
        <v>369</v>
      </c>
      <c r="E74" s="3" t="s">
        <v>370</v>
      </c>
      <c r="F74" s="3" t="s">
        <v>371</v>
      </c>
      <c r="G74" s="3" t="s">
        <v>372</v>
      </c>
      <c r="H74" s="3" t="s">
        <v>373</v>
      </c>
      <c r="I74" s="3" t="s">
        <v>234</v>
      </c>
      <c r="J74" s="3">
        <v>1</v>
      </c>
      <c r="K74" s="2">
        <v>43831</v>
      </c>
      <c r="L74" s="2">
        <v>43890</v>
      </c>
      <c r="M74" s="3">
        <v>8</v>
      </c>
      <c r="N74" s="3"/>
      <c r="O74" s="3"/>
    </row>
    <row r="75" spans="1:15" ht="15.75" thickBot="1" x14ac:dyDescent="0.3">
      <c r="A75" s="1">
        <v>65</v>
      </c>
      <c r="B75" t="s">
        <v>90</v>
      </c>
      <c r="C75" s="3" t="s">
        <v>25</v>
      </c>
      <c r="D75" s="3" t="s">
        <v>369</v>
      </c>
      <c r="E75" s="3" t="s">
        <v>370</v>
      </c>
      <c r="F75" s="3" t="s">
        <v>371</v>
      </c>
      <c r="G75" s="3" t="s">
        <v>374</v>
      </c>
      <c r="H75" s="3" t="s">
        <v>375</v>
      </c>
      <c r="I75" s="3" t="s">
        <v>376</v>
      </c>
      <c r="J75" s="3">
        <v>1</v>
      </c>
      <c r="K75" s="2">
        <v>43831</v>
      </c>
      <c r="L75" s="2">
        <v>43951</v>
      </c>
      <c r="M75" s="3">
        <v>16</v>
      </c>
      <c r="N75" s="3"/>
      <c r="O75" s="3"/>
    </row>
    <row r="76" spans="1:15" ht="15.75" thickBot="1" x14ac:dyDescent="0.3">
      <c r="A76" s="1">
        <v>66</v>
      </c>
      <c r="B76" t="s">
        <v>91</v>
      </c>
      <c r="C76" s="3" t="s">
        <v>25</v>
      </c>
      <c r="D76" s="3" t="s">
        <v>377</v>
      </c>
      <c r="E76" s="3" t="s">
        <v>378</v>
      </c>
      <c r="F76" s="3" t="s">
        <v>379</v>
      </c>
      <c r="G76" s="3" t="s">
        <v>317</v>
      </c>
      <c r="H76" s="3" t="s">
        <v>323</v>
      </c>
      <c r="I76" s="3" t="s">
        <v>324</v>
      </c>
      <c r="J76" s="3">
        <v>100</v>
      </c>
      <c r="K76" s="2">
        <v>43831</v>
      </c>
      <c r="L76" s="2">
        <v>44196</v>
      </c>
      <c r="M76" s="3">
        <v>49</v>
      </c>
      <c r="N76" s="3"/>
      <c r="O76" s="3"/>
    </row>
    <row r="77" spans="1:15" ht="15.75" thickBot="1" x14ac:dyDescent="0.3">
      <c r="A77" s="1">
        <v>67</v>
      </c>
      <c r="B77" t="s">
        <v>92</v>
      </c>
      <c r="C77" s="3" t="s">
        <v>25</v>
      </c>
      <c r="D77" s="3" t="s">
        <v>377</v>
      </c>
      <c r="E77" s="3" t="s">
        <v>378</v>
      </c>
      <c r="F77" s="3" t="s">
        <v>379</v>
      </c>
      <c r="G77" s="3" t="s">
        <v>317</v>
      </c>
      <c r="H77" s="3" t="s">
        <v>325</v>
      </c>
      <c r="I77" s="3" t="s">
        <v>326</v>
      </c>
      <c r="J77" s="3">
        <v>1</v>
      </c>
      <c r="K77" s="2">
        <v>43831</v>
      </c>
      <c r="L77" s="2">
        <v>43951</v>
      </c>
      <c r="M77" s="3">
        <v>16</v>
      </c>
      <c r="N77" s="3"/>
      <c r="O77" s="3"/>
    </row>
    <row r="78" spans="1:15" ht="15.75" thickBot="1" x14ac:dyDescent="0.3">
      <c r="A78" s="1">
        <v>68</v>
      </c>
      <c r="B78" t="s">
        <v>93</v>
      </c>
      <c r="C78" s="3" t="s">
        <v>25</v>
      </c>
      <c r="D78" s="3" t="s">
        <v>377</v>
      </c>
      <c r="E78" s="3" t="s">
        <v>378</v>
      </c>
      <c r="F78" s="3" t="s">
        <v>379</v>
      </c>
      <c r="G78" s="3" t="s">
        <v>327</v>
      </c>
      <c r="H78" s="3" t="s">
        <v>328</v>
      </c>
      <c r="I78" s="3" t="s">
        <v>326</v>
      </c>
      <c r="J78" s="3">
        <v>100</v>
      </c>
      <c r="K78" s="2">
        <v>43831</v>
      </c>
      <c r="L78" s="2">
        <v>44012</v>
      </c>
      <c r="M78" s="3">
        <v>24</v>
      </c>
      <c r="N78" s="3"/>
      <c r="O78" s="3"/>
    </row>
    <row r="79" spans="1:15" ht="15.75" thickBot="1" x14ac:dyDescent="0.3">
      <c r="A79" s="1">
        <v>69</v>
      </c>
      <c r="B79" t="s">
        <v>94</v>
      </c>
      <c r="C79" s="3" t="s">
        <v>25</v>
      </c>
      <c r="D79" s="3" t="s">
        <v>377</v>
      </c>
      <c r="E79" s="3" t="s">
        <v>378</v>
      </c>
      <c r="F79" s="3" t="s">
        <v>379</v>
      </c>
      <c r="G79" s="3" t="s">
        <v>329</v>
      </c>
      <c r="H79" s="3" t="s">
        <v>330</v>
      </c>
      <c r="I79" s="3" t="s">
        <v>331</v>
      </c>
      <c r="J79" s="3">
        <v>1</v>
      </c>
      <c r="K79" s="2">
        <v>43831</v>
      </c>
      <c r="L79" s="2">
        <v>43890</v>
      </c>
      <c r="M79" s="3">
        <v>8</v>
      </c>
      <c r="N79" s="3"/>
      <c r="O79" s="3"/>
    </row>
    <row r="80" spans="1:15" ht="15.75" thickBot="1" x14ac:dyDescent="0.3">
      <c r="A80" s="1">
        <v>70</v>
      </c>
      <c r="B80" t="s">
        <v>95</v>
      </c>
      <c r="C80" s="3" t="s">
        <v>25</v>
      </c>
      <c r="D80" s="3" t="s">
        <v>377</v>
      </c>
      <c r="E80" s="3" t="s">
        <v>378</v>
      </c>
      <c r="F80" s="3" t="s">
        <v>379</v>
      </c>
      <c r="G80" s="3" t="s">
        <v>332</v>
      </c>
      <c r="H80" s="3" t="s">
        <v>333</v>
      </c>
      <c r="I80" s="3" t="s">
        <v>334</v>
      </c>
      <c r="J80" s="3">
        <v>1</v>
      </c>
      <c r="K80" s="2">
        <v>43831</v>
      </c>
      <c r="L80" s="2">
        <v>44012</v>
      </c>
      <c r="M80" s="3">
        <v>24</v>
      </c>
      <c r="N80" s="3"/>
      <c r="O80" s="3"/>
    </row>
    <row r="81" spans="1:15" ht="15.75" thickBot="1" x14ac:dyDescent="0.3">
      <c r="A81" s="1">
        <v>71</v>
      </c>
      <c r="B81" t="s">
        <v>96</v>
      </c>
      <c r="C81" s="3" t="s">
        <v>25</v>
      </c>
      <c r="D81" s="3" t="s">
        <v>377</v>
      </c>
      <c r="E81" s="3" t="s">
        <v>378</v>
      </c>
      <c r="F81" s="3" t="s">
        <v>379</v>
      </c>
      <c r="G81" s="3" t="s">
        <v>335</v>
      </c>
      <c r="H81" s="3" t="s">
        <v>342</v>
      </c>
      <c r="I81" s="3" t="s">
        <v>337</v>
      </c>
      <c r="J81" s="3">
        <v>1</v>
      </c>
      <c r="K81" s="2">
        <v>43831</v>
      </c>
      <c r="L81" s="2">
        <v>43890</v>
      </c>
      <c r="M81" s="3">
        <v>8</v>
      </c>
      <c r="N81" s="3"/>
      <c r="O81" s="3"/>
    </row>
    <row r="82" spans="1:15" ht="15.75" thickBot="1" x14ac:dyDescent="0.3">
      <c r="A82" s="1">
        <v>72</v>
      </c>
      <c r="B82" t="s">
        <v>97</v>
      </c>
      <c r="C82" s="3" t="s">
        <v>25</v>
      </c>
      <c r="D82" s="3" t="s">
        <v>377</v>
      </c>
      <c r="E82" s="3" t="s">
        <v>378</v>
      </c>
      <c r="F82" s="3" t="s">
        <v>379</v>
      </c>
      <c r="G82" s="3" t="s">
        <v>310</v>
      </c>
      <c r="H82" s="3" t="s">
        <v>311</v>
      </c>
      <c r="I82" s="3" t="s">
        <v>312</v>
      </c>
      <c r="J82" s="3">
        <v>100</v>
      </c>
      <c r="K82" s="2">
        <v>43831</v>
      </c>
      <c r="L82" s="2">
        <v>44196</v>
      </c>
      <c r="M82" s="3">
        <v>49</v>
      </c>
      <c r="N82" s="3"/>
      <c r="O82" s="3" t="s">
        <v>313</v>
      </c>
    </row>
    <row r="83" spans="1:15" ht="15.75" thickBot="1" x14ac:dyDescent="0.3">
      <c r="A83" s="1">
        <v>73</v>
      </c>
      <c r="B83" t="s">
        <v>98</v>
      </c>
      <c r="C83" s="3" t="s">
        <v>25</v>
      </c>
      <c r="D83" s="3" t="s">
        <v>380</v>
      </c>
      <c r="E83" s="3" t="s">
        <v>381</v>
      </c>
      <c r="F83" s="3" t="s">
        <v>382</v>
      </c>
      <c r="G83" s="3" t="s">
        <v>317</v>
      </c>
      <c r="H83" s="3" t="s">
        <v>323</v>
      </c>
      <c r="I83" s="3" t="s">
        <v>324</v>
      </c>
      <c r="J83" s="3">
        <v>100</v>
      </c>
      <c r="K83" s="2">
        <v>43831</v>
      </c>
      <c r="L83" s="2">
        <v>44196</v>
      </c>
      <c r="M83" s="3">
        <v>49</v>
      </c>
      <c r="N83" s="3"/>
      <c r="O83" s="3"/>
    </row>
    <row r="84" spans="1:15" ht="15.75" thickBot="1" x14ac:dyDescent="0.3">
      <c r="A84" s="1">
        <v>74</v>
      </c>
      <c r="B84" t="s">
        <v>99</v>
      </c>
      <c r="C84" s="3" t="s">
        <v>25</v>
      </c>
      <c r="D84" s="3" t="s">
        <v>380</v>
      </c>
      <c r="E84" s="3" t="s">
        <v>381</v>
      </c>
      <c r="F84" s="3" t="s">
        <v>382</v>
      </c>
      <c r="G84" s="3" t="s">
        <v>317</v>
      </c>
      <c r="H84" s="3" t="s">
        <v>325</v>
      </c>
      <c r="I84" s="3" t="s">
        <v>326</v>
      </c>
      <c r="J84" s="3">
        <v>1</v>
      </c>
      <c r="K84" s="2">
        <v>43831</v>
      </c>
      <c r="L84" s="2">
        <v>43951</v>
      </c>
      <c r="M84" s="3">
        <v>16</v>
      </c>
      <c r="N84" s="3"/>
      <c r="O84" s="3"/>
    </row>
    <row r="85" spans="1:15" ht="15.75" thickBot="1" x14ac:dyDescent="0.3">
      <c r="A85" s="1">
        <v>75</v>
      </c>
      <c r="B85" t="s">
        <v>100</v>
      </c>
      <c r="C85" s="3" t="s">
        <v>25</v>
      </c>
      <c r="D85" s="3" t="s">
        <v>380</v>
      </c>
      <c r="E85" s="3" t="s">
        <v>381</v>
      </c>
      <c r="F85" s="3" t="s">
        <v>382</v>
      </c>
      <c r="G85" s="3" t="s">
        <v>327</v>
      </c>
      <c r="H85" s="3" t="s">
        <v>328</v>
      </c>
      <c r="I85" s="3" t="s">
        <v>326</v>
      </c>
      <c r="J85" s="3">
        <v>100</v>
      </c>
      <c r="K85" s="2">
        <v>43831</v>
      </c>
      <c r="L85" s="2">
        <v>44012</v>
      </c>
      <c r="M85" s="3">
        <v>24</v>
      </c>
      <c r="N85" s="3"/>
      <c r="O85" s="3"/>
    </row>
    <row r="86" spans="1:15" ht="15.75" thickBot="1" x14ac:dyDescent="0.3">
      <c r="A86" s="1">
        <v>76</v>
      </c>
      <c r="B86" t="s">
        <v>101</v>
      </c>
      <c r="C86" s="3" t="s">
        <v>25</v>
      </c>
      <c r="D86" s="3" t="s">
        <v>380</v>
      </c>
      <c r="E86" s="3" t="s">
        <v>381</v>
      </c>
      <c r="F86" s="3" t="s">
        <v>382</v>
      </c>
      <c r="G86" s="3" t="s">
        <v>329</v>
      </c>
      <c r="H86" s="3" t="s">
        <v>330</v>
      </c>
      <c r="I86" s="3" t="s">
        <v>331</v>
      </c>
      <c r="J86" s="3">
        <v>1</v>
      </c>
      <c r="K86" s="2">
        <v>43831</v>
      </c>
      <c r="L86" s="2">
        <v>43890</v>
      </c>
      <c r="M86" s="3">
        <v>8</v>
      </c>
      <c r="N86" s="3"/>
      <c r="O86" s="3"/>
    </row>
    <row r="87" spans="1:15" ht="15.75" thickBot="1" x14ac:dyDescent="0.3">
      <c r="A87" s="1">
        <v>77</v>
      </c>
      <c r="B87" t="s">
        <v>102</v>
      </c>
      <c r="C87" s="3" t="s">
        <v>25</v>
      </c>
      <c r="D87" s="3" t="s">
        <v>380</v>
      </c>
      <c r="E87" s="3" t="s">
        <v>381</v>
      </c>
      <c r="F87" s="3" t="s">
        <v>382</v>
      </c>
      <c r="G87" s="3" t="s">
        <v>332</v>
      </c>
      <c r="H87" s="3" t="s">
        <v>333</v>
      </c>
      <c r="I87" s="3" t="s">
        <v>334</v>
      </c>
      <c r="J87" s="3">
        <v>1</v>
      </c>
      <c r="K87" s="2">
        <v>43831</v>
      </c>
      <c r="L87" s="2">
        <v>44012</v>
      </c>
      <c r="M87" s="3">
        <v>24</v>
      </c>
      <c r="N87" s="3"/>
      <c r="O87" s="3"/>
    </row>
    <row r="88" spans="1:15" ht="15.75" thickBot="1" x14ac:dyDescent="0.3">
      <c r="A88" s="1">
        <v>78</v>
      </c>
      <c r="B88" t="s">
        <v>103</v>
      </c>
      <c r="C88" s="3" t="s">
        <v>25</v>
      </c>
      <c r="D88" s="3" t="s">
        <v>380</v>
      </c>
      <c r="E88" s="3" t="s">
        <v>381</v>
      </c>
      <c r="F88" s="3" t="s">
        <v>382</v>
      </c>
      <c r="G88" s="3" t="s">
        <v>335</v>
      </c>
      <c r="H88" s="3" t="s">
        <v>342</v>
      </c>
      <c r="I88" s="3" t="s">
        <v>337</v>
      </c>
      <c r="J88" s="3">
        <v>1</v>
      </c>
      <c r="K88" s="2">
        <v>43831</v>
      </c>
      <c r="L88" s="2">
        <v>43890</v>
      </c>
      <c r="M88" s="3">
        <v>8</v>
      </c>
      <c r="N88" s="3"/>
      <c r="O88" s="3"/>
    </row>
    <row r="89" spans="1:15" ht="15.75" thickBot="1" x14ac:dyDescent="0.3">
      <c r="A89" s="1">
        <v>79</v>
      </c>
      <c r="B89" t="s">
        <v>104</v>
      </c>
      <c r="C89" s="3" t="s">
        <v>25</v>
      </c>
      <c r="D89" s="3" t="s">
        <v>380</v>
      </c>
      <c r="E89" s="3" t="s">
        <v>381</v>
      </c>
      <c r="F89" s="3" t="s">
        <v>382</v>
      </c>
      <c r="G89" s="3" t="s">
        <v>310</v>
      </c>
      <c r="H89" s="3" t="s">
        <v>311</v>
      </c>
      <c r="I89" s="3" t="s">
        <v>312</v>
      </c>
      <c r="J89" s="3">
        <v>100</v>
      </c>
      <c r="K89" s="2">
        <v>43831</v>
      </c>
      <c r="L89" s="2">
        <v>44196</v>
      </c>
      <c r="M89" s="3">
        <v>49</v>
      </c>
      <c r="N89" s="3"/>
      <c r="O89" s="3" t="s">
        <v>313</v>
      </c>
    </row>
    <row r="90" spans="1:15" ht="15.75" thickBot="1" x14ac:dyDescent="0.3">
      <c r="A90" s="1">
        <v>80</v>
      </c>
      <c r="B90" t="s">
        <v>105</v>
      </c>
      <c r="C90" s="3" t="s">
        <v>25</v>
      </c>
      <c r="D90" s="3" t="s">
        <v>383</v>
      </c>
      <c r="E90" s="3" t="s">
        <v>384</v>
      </c>
      <c r="F90" s="3" t="s">
        <v>385</v>
      </c>
      <c r="G90" s="3" t="s">
        <v>335</v>
      </c>
      <c r="H90" s="3" t="s">
        <v>342</v>
      </c>
      <c r="I90" s="3" t="s">
        <v>337</v>
      </c>
      <c r="J90" s="3">
        <v>1</v>
      </c>
      <c r="K90" s="2">
        <v>43831</v>
      </c>
      <c r="L90" s="2">
        <v>43890</v>
      </c>
      <c r="M90" s="3">
        <v>16</v>
      </c>
      <c r="N90" s="3"/>
      <c r="O90" s="3"/>
    </row>
    <row r="91" spans="1:15" ht="15.75" thickBot="1" x14ac:dyDescent="0.3">
      <c r="A91" s="1">
        <v>81</v>
      </c>
      <c r="B91" t="s">
        <v>106</v>
      </c>
      <c r="C91" s="3" t="s">
        <v>25</v>
      </c>
      <c r="D91" s="3" t="s">
        <v>383</v>
      </c>
      <c r="E91" s="3" t="s">
        <v>384</v>
      </c>
      <c r="F91" s="3" t="s">
        <v>385</v>
      </c>
      <c r="G91" s="3" t="s">
        <v>346</v>
      </c>
      <c r="H91" s="3" t="s">
        <v>347</v>
      </c>
      <c r="I91" s="3" t="s">
        <v>348</v>
      </c>
      <c r="J91" s="3">
        <v>2</v>
      </c>
      <c r="K91" s="2">
        <v>43831</v>
      </c>
      <c r="L91" s="2">
        <v>43890</v>
      </c>
      <c r="M91" s="3">
        <v>8</v>
      </c>
      <c r="N91" s="3"/>
      <c r="O91" s="3"/>
    </row>
    <row r="92" spans="1:15" ht="15.75" thickBot="1" x14ac:dyDescent="0.3">
      <c r="A92" s="1">
        <v>82</v>
      </c>
      <c r="B92" t="s">
        <v>107</v>
      </c>
      <c r="C92" s="3" t="s">
        <v>25</v>
      </c>
      <c r="D92" s="3" t="s">
        <v>383</v>
      </c>
      <c r="E92" s="3" t="s">
        <v>384</v>
      </c>
      <c r="F92" s="3" t="s">
        <v>385</v>
      </c>
      <c r="G92" s="3" t="s">
        <v>349</v>
      </c>
      <c r="H92" s="3" t="s">
        <v>350</v>
      </c>
      <c r="I92" s="3" t="s">
        <v>351</v>
      </c>
      <c r="J92" s="3">
        <v>1</v>
      </c>
      <c r="K92" s="2">
        <v>43831</v>
      </c>
      <c r="L92" s="2">
        <v>43920</v>
      </c>
      <c r="M92" s="3">
        <v>12</v>
      </c>
      <c r="N92" s="3"/>
      <c r="O92" s="3"/>
    </row>
    <row r="93" spans="1:15" ht="15.75" thickBot="1" x14ac:dyDescent="0.3">
      <c r="A93" s="1">
        <v>83</v>
      </c>
      <c r="B93" t="s">
        <v>108</v>
      </c>
      <c r="C93" s="3" t="s">
        <v>25</v>
      </c>
      <c r="D93" s="3" t="s">
        <v>383</v>
      </c>
      <c r="E93" s="3" t="s">
        <v>384</v>
      </c>
      <c r="F93" s="3" t="s">
        <v>385</v>
      </c>
      <c r="G93" s="3" t="s">
        <v>329</v>
      </c>
      <c r="H93" s="3" t="s">
        <v>352</v>
      </c>
      <c r="I93" s="3" t="s">
        <v>331</v>
      </c>
      <c r="J93" s="3">
        <v>1</v>
      </c>
      <c r="K93" s="2">
        <v>43831</v>
      </c>
      <c r="L93" s="2">
        <v>43890</v>
      </c>
      <c r="M93" s="3">
        <v>8</v>
      </c>
      <c r="N93" s="3"/>
      <c r="O93" s="3"/>
    </row>
    <row r="94" spans="1:15" ht="15.75" thickBot="1" x14ac:dyDescent="0.3">
      <c r="A94" s="1">
        <v>84</v>
      </c>
      <c r="B94" t="s">
        <v>109</v>
      </c>
      <c r="C94" s="3" t="s">
        <v>25</v>
      </c>
      <c r="D94" s="3" t="s">
        <v>386</v>
      </c>
      <c r="E94" s="3" t="s">
        <v>387</v>
      </c>
      <c r="F94" s="3" t="s">
        <v>388</v>
      </c>
      <c r="G94" s="3" t="s">
        <v>335</v>
      </c>
      <c r="H94" s="3" t="s">
        <v>342</v>
      </c>
      <c r="I94" s="3" t="s">
        <v>337</v>
      </c>
      <c r="J94" s="3">
        <v>1</v>
      </c>
      <c r="K94" s="2">
        <v>43831</v>
      </c>
      <c r="L94" s="2">
        <v>43890</v>
      </c>
      <c r="M94" s="3">
        <v>16</v>
      </c>
      <c r="N94" s="3"/>
      <c r="O94" s="3"/>
    </row>
    <row r="95" spans="1:15" ht="15.75" thickBot="1" x14ac:dyDescent="0.3">
      <c r="A95" s="1">
        <v>85</v>
      </c>
      <c r="B95" t="s">
        <v>110</v>
      </c>
      <c r="C95" s="3" t="s">
        <v>25</v>
      </c>
      <c r="D95" s="3" t="s">
        <v>386</v>
      </c>
      <c r="E95" s="3" t="s">
        <v>387</v>
      </c>
      <c r="F95" s="3" t="s">
        <v>388</v>
      </c>
      <c r="G95" s="3" t="s">
        <v>346</v>
      </c>
      <c r="H95" s="3" t="s">
        <v>347</v>
      </c>
      <c r="I95" s="3" t="s">
        <v>348</v>
      </c>
      <c r="J95" s="3">
        <v>2</v>
      </c>
      <c r="K95" s="2">
        <v>43831</v>
      </c>
      <c r="L95" s="2">
        <v>43890</v>
      </c>
      <c r="M95" s="3">
        <v>8</v>
      </c>
      <c r="N95" s="3"/>
      <c r="O95" s="3"/>
    </row>
    <row r="96" spans="1:15" ht="15.75" thickBot="1" x14ac:dyDescent="0.3">
      <c r="A96" s="1">
        <v>86</v>
      </c>
      <c r="B96" t="s">
        <v>111</v>
      </c>
      <c r="C96" s="3" t="s">
        <v>25</v>
      </c>
      <c r="D96" s="3" t="s">
        <v>386</v>
      </c>
      <c r="E96" s="3" t="s">
        <v>387</v>
      </c>
      <c r="F96" s="3" t="s">
        <v>388</v>
      </c>
      <c r="G96" s="3" t="s">
        <v>349</v>
      </c>
      <c r="H96" s="3" t="s">
        <v>350</v>
      </c>
      <c r="I96" s="3" t="s">
        <v>351</v>
      </c>
      <c r="J96" s="3">
        <v>1</v>
      </c>
      <c r="K96" s="2">
        <v>43831</v>
      </c>
      <c r="L96" s="2">
        <v>43920</v>
      </c>
      <c r="M96" s="3">
        <v>12</v>
      </c>
      <c r="N96" s="3"/>
      <c r="O96" s="3"/>
    </row>
    <row r="97" spans="1:15" ht="15.75" thickBot="1" x14ac:dyDescent="0.3">
      <c r="A97" s="1">
        <v>87</v>
      </c>
      <c r="B97" t="s">
        <v>112</v>
      </c>
      <c r="C97" s="3" t="s">
        <v>25</v>
      </c>
      <c r="D97" s="3" t="s">
        <v>386</v>
      </c>
      <c r="E97" s="3" t="s">
        <v>387</v>
      </c>
      <c r="F97" s="3" t="s">
        <v>388</v>
      </c>
      <c r="G97" s="3" t="s">
        <v>329</v>
      </c>
      <c r="H97" s="3" t="s">
        <v>352</v>
      </c>
      <c r="I97" s="3" t="s">
        <v>331</v>
      </c>
      <c r="J97" s="3">
        <v>1</v>
      </c>
      <c r="K97" s="2">
        <v>43831</v>
      </c>
      <c r="L97" s="2">
        <v>43890</v>
      </c>
      <c r="M97" s="3">
        <v>8</v>
      </c>
      <c r="N97" s="3"/>
      <c r="O97" s="3"/>
    </row>
    <row r="98" spans="1:15" ht="15.75" thickBot="1" x14ac:dyDescent="0.3">
      <c r="A98" s="1">
        <v>88</v>
      </c>
      <c r="B98" t="s">
        <v>113</v>
      </c>
      <c r="C98" s="3" t="s">
        <v>25</v>
      </c>
      <c r="D98" s="3" t="s">
        <v>389</v>
      </c>
      <c r="E98" s="3" t="s">
        <v>390</v>
      </c>
      <c r="F98" s="3" t="s">
        <v>391</v>
      </c>
      <c r="G98" s="3" t="s">
        <v>317</v>
      </c>
      <c r="H98" s="3" t="s">
        <v>323</v>
      </c>
      <c r="I98" s="3" t="s">
        <v>324</v>
      </c>
      <c r="J98" s="3">
        <v>100</v>
      </c>
      <c r="K98" s="2">
        <v>43831</v>
      </c>
      <c r="L98" s="2">
        <v>44196</v>
      </c>
      <c r="M98" s="3">
        <v>49</v>
      </c>
      <c r="N98" s="3"/>
      <c r="O98" s="3"/>
    </row>
    <row r="99" spans="1:15" ht="15.75" thickBot="1" x14ac:dyDescent="0.3">
      <c r="A99" s="1">
        <v>89</v>
      </c>
      <c r="B99" t="s">
        <v>114</v>
      </c>
      <c r="C99" s="3" t="s">
        <v>25</v>
      </c>
      <c r="D99" s="3" t="s">
        <v>389</v>
      </c>
      <c r="E99" s="3" t="s">
        <v>390</v>
      </c>
      <c r="F99" s="3" t="s">
        <v>391</v>
      </c>
      <c r="G99" s="3" t="s">
        <v>317</v>
      </c>
      <c r="H99" s="3" t="s">
        <v>325</v>
      </c>
      <c r="I99" s="3" t="s">
        <v>326</v>
      </c>
      <c r="J99" s="3">
        <v>1</v>
      </c>
      <c r="K99" s="2">
        <v>43831</v>
      </c>
      <c r="L99" s="2">
        <v>43951</v>
      </c>
      <c r="M99" s="3">
        <v>16</v>
      </c>
      <c r="N99" s="3"/>
      <c r="O99" s="3"/>
    </row>
    <row r="100" spans="1:15" ht="15.75" thickBot="1" x14ac:dyDescent="0.3">
      <c r="A100" s="1">
        <v>90</v>
      </c>
      <c r="B100" t="s">
        <v>115</v>
      </c>
      <c r="C100" s="3" t="s">
        <v>25</v>
      </c>
      <c r="D100" s="3" t="s">
        <v>389</v>
      </c>
      <c r="E100" s="3" t="s">
        <v>390</v>
      </c>
      <c r="F100" s="3" t="s">
        <v>391</v>
      </c>
      <c r="G100" s="3" t="s">
        <v>327</v>
      </c>
      <c r="H100" s="3" t="s">
        <v>328</v>
      </c>
      <c r="I100" s="3" t="s">
        <v>326</v>
      </c>
      <c r="J100" s="3">
        <v>100</v>
      </c>
      <c r="K100" s="2">
        <v>43831</v>
      </c>
      <c r="L100" s="2">
        <v>44012</v>
      </c>
      <c r="M100" s="3">
        <v>24</v>
      </c>
      <c r="N100" s="3"/>
      <c r="O100" s="3"/>
    </row>
    <row r="101" spans="1:15" ht="15.75" thickBot="1" x14ac:dyDescent="0.3">
      <c r="A101" s="1">
        <v>91</v>
      </c>
      <c r="B101" t="s">
        <v>116</v>
      </c>
      <c r="C101" s="3" t="s">
        <v>25</v>
      </c>
      <c r="D101" s="3" t="s">
        <v>389</v>
      </c>
      <c r="E101" s="3" t="s">
        <v>390</v>
      </c>
      <c r="F101" s="3" t="s">
        <v>391</v>
      </c>
      <c r="G101" s="3" t="s">
        <v>329</v>
      </c>
      <c r="H101" s="3" t="s">
        <v>330</v>
      </c>
      <c r="I101" s="3" t="s">
        <v>331</v>
      </c>
      <c r="J101" s="3">
        <v>1</v>
      </c>
      <c r="K101" s="2">
        <v>43831</v>
      </c>
      <c r="L101" s="2">
        <v>43890</v>
      </c>
      <c r="M101" s="3">
        <v>8</v>
      </c>
      <c r="N101" s="3"/>
      <c r="O101" s="3"/>
    </row>
    <row r="102" spans="1:15" ht="15.75" thickBot="1" x14ac:dyDescent="0.3">
      <c r="A102" s="1">
        <v>92</v>
      </c>
      <c r="B102" t="s">
        <v>117</v>
      </c>
      <c r="C102" s="3" t="s">
        <v>25</v>
      </c>
      <c r="D102" s="3" t="s">
        <v>389</v>
      </c>
      <c r="E102" s="3" t="s">
        <v>390</v>
      </c>
      <c r="F102" s="3" t="s">
        <v>391</v>
      </c>
      <c r="G102" s="3" t="s">
        <v>332</v>
      </c>
      <c r="H102" s="3" t="s">
        <v>333</v>
      </c>
      <c r="I102" s="3" t="s">
        <v>334</v>
      </c>
      <c r="J102" s="3">
        <v>1</v>
      </c>
      <c r="K102" s="2">
        <v>43831</v>
      </c>
      <c r="L102" s="2">
        <v>44012</v>
      </c>
      <c r="M102" s="3">
        <v>24</v>
      </c>
      <c r="N102" s="3"/>
      <c r="O102" s="3"/>
    </row>
    <row r="103" spans="1:15" ht="15.75" thickBot="1" x14ac:dyDescent="0.3">
      <c r="A103" s="1">
        <v>93</v>
      </c>
      <c r="B103" t="s">
        <v>118</v>
      </c>
      <c r="C103" s="3" t="s">
        <v>25</v>
      </c>
      <c r="D103" s="3" t="s">
        <v>389</v>
      </c>
      <c r="E103" s="3" t="s">
        <v>390</v>
      </c>
      <c r="F103" s="3" t="s">
        <v>391</v>
      </c>
      <c r="G103" s="3" t="s">
        <v>335</v>
      </c>
      <c r="H103" s="3" t="s">
        <v>342</v>
      </c>
      <c r="I103" s="3" t="s">
        <v>337</v>
      </c>
      <c r="J103" s="3">
        <v>1</v>
      </c>
      <c r="K103" s="2">
        <v>43831</v>
      </c>
      <c r="L103" s="2">
        <v>43890</v>
      </c>
      <c r="M103" s="3">
        <v>8</v>
      </c>
      <c r="N103" s="3"/>
      <c r="O103" s="3"/>
    </row>
    <row r="104" spans="1:15" ht="15.75" thickBot="1" x14ac:dyDescent="0.3">
      <c r="A104" s="1">
        <v>94</v>
      </c>
      <c r="B104" t="s">
        <v>119</v>
      </c>
      <c r="C104" s="3" t="s">
        <v>25</v>
      </c>
      <c r="D104" s="3" t="s">
        <v>389</v>
      </c>
      <c r="E104" s="3" t="s">
        <v>390</v>
      </c>
      <c r="F104" s="3" t="s">
        <v>391</v>
      </c>
      <c r="G104" s="3" t="s">
        <v>310</v>
      </c>
      <c r="H104" s="3" t="s">
        <v>311</v>
      </c>
      <c r="I104" s="3" t="s">
        <v>312</v>
      </c>
      <c r="J104" s="3">
        <v>100</v>
      </c>
      <c r="K104" s="2">
        <v>43831</v>
      </c>
      <c r="L104" s="2">
        <v>44196</v>
      </c>
      <c r="M104" s="3">
        <v>49</v>
      </c>
      <c r="N104" s="3"/>
      <c r="O104" s="3" t="s">
        <v>313</v>
      </c>
    </row>
    <row r="105" spans="1:15" ht="15.75" thickBot="1" x14ac:dyDescent="0.3">
      <c r="A105" s="1">
        <v>95</v>
      </c>
      <c r="B105" t="s">
        <v>120</v>
      </c>
      <c r="C105" s="3" t="s">
        <v>25</v>
      </c>
      <c r="D105" s="3" t="s">
        <v>392</v>
      </c>
      <c r="E105" s="3" t="s">
        <v>393</v>
      </c>
      <c r="F105" s="3" t="s">
        <v>316</v>
      </c>
      <c r="G105" s="3" t="s">
        <v>317</v>
      </c>
      <c r="H105" s="3" t="s">
        <v>318</v>
      </c>
      <c r="I105" s="3" t="s">
        <v>319</v>
      </c>
      <c r="J105" s="3">
        <v>1</v>
      </c>
      <c r="K105" s="2">
        <v>43890</v>
      </c>
      <c r="L105" s="2">
        <v>43921</v>
      </c>
      <c r="M105" s="3">
        <v>4</v>
      </c>
      <c r="N105" s="3"/>
      <c r="O105" s="3"/>
    </row>
    <row r="106" spans="1:15" ht="15.75" thickBot="1" x14ac:dyDescent="0.3">
      <c r="A106" s="1">
        <v>96</v>
      </c>
      <c r="B106" t="s">
        <v>121</v>
      </c>
      <c r="C106" s="3" t="s">
        <v>25</v>
      </c>
      <c r="D106" s="3" t="s">
        <v>394</v>
      </c>
      <c r="E106" s="3" t="s">
        <v>395</v>
      </c>
      <c r="F106" s="3" t="s">
        <v>396</v>
      </c>
      <c r="G106" s="3" t="s">
        <v>335</v>
      </c>
      <c r="H106" s="3" t="s">
        <v>342</v>
      </c>
      <c r="I106" s="3" t="s">
        <v>337</v>
      </c>
      <c r="J106" s="3">
        <v>1</v>
      </c>
      <c r="K106" s="2">
        <v>43831</v>
      </c>
      <c r="L106" s="2">
        <v>43890</v>
      </c>
      <c r="M106" s="3">
        <v>8</v>
      </c>
      <c r="N106" s="3"/>
      <c r="O106" s="3"/>
    </row>
    <row r="107" spans="1:15" ht="15.75" thickBot="1" x14ac:dyDescent="0.3">
      <c r="A107" s="1">
        <v>97</v>
      </c>
      <c r="B107" t="s">
        <v>122</v>
      </c>
      <c r="C107" s="3" t="s">
        <v>25</v>
      </c>
      <c r="D107" s="3" t="s">
        <v>394</v>
      </c>
      <c r="E107" s="3" t="s">
        <v>395</v>
      </c>
      <c r="F107" s="3" t="s">
        <v>396</v>
      </c>
      <c r="G107" s="3" t="s">
        <v>346</v>
      </c>
      <c r="H107" s="3" t="s">
        <v>347</v>
      </c>
      <c r="I107" s="3" t="s">
        <v>348</v>
      </c>
      <c r="J107" s="3">
        <v>2</v>
      </c>
      <c r="K107" s="2">
        <v>43831</v>
      </c>
      <c r="L107" s="2">
        <v>43890</v>
      </c>
      <c r="M107" s="3">
        <v>8</v>
      </c>
      <c r="N107" s="3"/>
      <c r="O107" s="3"/>
    </row>
    <row r="108" spans="1:15" ht="15.75" thickBot="1" x14ac:dyDescent="0.3">
      <c r="A108" s="1">
        <v>98</v>
      </c>
      <c r="B108" t="s">
        <v>123</v>
      </c>
      <c r="C108" s="3" t="s">
        <v>25</v>
      </c>
      <c r="D108" s="3" t="s">
        <v>394</v>
      </c>
      <c r="E108" s="3" t="s">
        <v>395</v>
      </c>
      <c r="F108" s="3" t="s">
        <v>396</v>
      </c>
      <c r="G108" s="3" t="s">
        <v>349</v>
      </c>
      <c r="H108" s="3" t="s">
        <v>350</v>
      </c>
      <c r="I108" s="3" t="s">
        <v>351</v>
      </c>
      <c r="J108" s="3">
        <v>1</v>
      </c>
      <c r="K108" s="2">
        <v>43831</v>
      </c>
      <c r="L108" s="2">
        <v>43920</v>
      </c>
      <c r="M108" s="3">
        <v>12</v>
      </c>
      <c r="N108" s="3"/>
      <c r="O108" s="3"/>
    </row>
    <row r="109" spans="1:15" ht="15.75" thickBot="1" x14ac:dyDescent="0.3">
      <c r="A109" s="1">
        <v>99</v>
      </c>
      <c r="B109" t="s">
        <v>124</v>
      </c>
      <c r="C109" s="3" t="s">
        <v>25</v>
      </c>
      <c r="D109" s="3" t="s">
        <v>394</v>
      </c>
      <c r="E109" s="3" t="s">
        <v>395</v>
      </c>
      <c r="F109" s="3" t="s">
        <v>396</v>
      </c>
      <c r="G109" s="3" t="s">
        <v>329</v>
      </c>
      <c r="H109" s="3" t="s">
        <v>352</v>
      </c>
      <c r="I109" s="3" t="s">
        <v>331</v>
      </c>
      <c r="J109" s="3">
        <v>1</v>
      </c>
      <c r="K109" s="2">
        <v>43831</v>
      </c>
      <c r="L109" s="2">
        <v>43890</v>
      </c>
      <c r="M109" s="3">
        <v>8</v>
      </c>
      <c r="N109" s="3"/>
      <c r="O109" s="3"/>
    </row>
    <row r="110" spans="1:15" ht="15.75" thickBot="1" x14ac:dyDescent="0.3">
      <c r="A110" s="1">
        <v>100</v>
      </c>
      <c r="B110" t="s">
        <v>125</v>
      </c>
      <c r="C110" s="3" t="s">
        <v>25</v>
      </c>
      <c r="D110" s="3" t="s">
        <v>397</v>
      </c>
      <c r="E110" s="3" t="s">
        <v>398</v>
      </c>
      <c r="F110" s="3" t="s">
        <v>399</v>
      </c>
      <c r="G110" s="3" t="s">
        <v>400</v>
      </c>
      <c r="H110" s="3" t="s">
        <v>401</v>
      </c>
      <c r="I110" s="3" t="s">
        <v>402</v>
      </c>
      <c r="J110" s="3">
        <v>100</v>
      </c>
      <c r="K110" s="2">
        <v>43831</v>
      </c>
      <c r="L110" s="2">
        <v>44196</v>
      </c>
      <c r="M110" s="3">
        <v>49</v>
      </c>
      <c r="N110" s="3"/>
      <c r="O110" s="3" t="s">
        <v>403</v>
      </c>
    </row>
    <row r="111" spans="1:15" ht="15.75" thickBot="1" x14ac:dyDescent="0.3">
      <c r="A111" s="1">
        <v>101</v>
      </c>
      <c r="B111" t="s">
        <v>126</v>
      </c>
      <c r="C111" s="3" t="s">
        <v>25</v>
      </c>
      <c r="D111" s="3" t="s">
        <v>397</v>
      </c>
      <c r="E111" s="3" t="s">
        <v>398</v>
      </c>
      <c r="F111" s="3" t="s">
        <v>399</v>
      </c>
      <c r="G111" s="3" t="s">
        <v>317</v>
      </c>
      <c r="H111" s="3" t="s">
        <v>325</v>
      </c>
      <c r="I111" s="3" t="s">
        <v>326</v>
      </c>
      <c r="J111" s="3">
        <v>1</v>
      </c>
      <c r="K111" s="2">
        <v>43831</v>
      </c>
      <c r="L111" s="2">
        <v>43951</v>
      </c>
      <c r="M111" s="3">
        <v>16</v>
      </c>
      <c r="N111" s="3"/>
      <c r="O111" s="3"/>
    </row>
    <row r="112" spans="1:15" ht="15.75" thickBot="1" x14ac:dyDescent="0.3">
      <c r="A112" s="1">
        <v>102</v>
      </c>
      <c r="B112" t="s">
        <v>127</v>
      </c>
      <c r="C112" s="3" t="s">
        <v>25</v>
      </c>
      <c r="D112" s="3" t="s">
        <v>404</v>
      </c>
      <c r="E112" s="3" t="s">
        <v>405</v>
      </c>
      <c r="F112" s="3" t="s">
        <v>406</v>
      </c>
      <c r="G112" s="3" t="s">
        <v>317</v>
      </c>
      <c r="H112" s="3" t="s">
        <v>323</v>
      </c>
      <c r="I112" s="3" t="s">
        <v>324</v>
      </c>
      <c r="J112" s="3">
        <v>100</v>
      </c>
      <c r="K112" s="2">
        <v>43831</v>
      </c>
      <c r="L112" s="2">
        <v>44196</v>
      </c>
      <c r="M112" s="3">
        <v>49</v>
      </c>
      <c r="N112" s="3"/>
      <c r="O112" s="3"/>
    </row>
    <row r="113" spans="1:15" ht="15.75" thickBot="1" x14ac:dyDescent="0.3">
      <c r="A113" s="1">
        <v>103</v>
      </c>
      <c r="B113" t="s">
        <v>128</v>
      </c>
      <c r="C113" s="3" t="s">
        <v>25</v>
      </c>
      <c r="D113" s="3" t="s">
        <v>404</v>
      </c>
      <c r="E113" s="3" t="s">
        <v>405</v>
      </c>
      <c r="F113" s="3" t="s">
        <v>406</v>
      </c>
      <c r="G113" s="3" t="s">
        <v>317</v>
      </c>
      <c r="H113" s="3" t="s">
        <v>325</v>
      </c>
      <c r="I113" s="3" t="s">
        <v>326</v>
      </c>
      <c r="J113" s="3">
        <v>1</v>
      </c>
      <c r="K113" s="2">
        <v>43831</v>
      </c>
      <c r="L113" s="2">
        <v>43951</v>
      </c>
      <c r="M113" s="3">
        <v>16</v>
      </c>
      <c r="N113" s="3"/>
      <c r="O113" s="3"/>
    </row>
    <row r="114" spans="1:15" ht="15.75" thickBot="1" x14ac:dyDescent="0.3">
      <c r="A114" s="1">
        <v>104</v>
      </c>
      <c r="B114" t="s">
        <v>129</v>
      </c>
      <c r="C114" s="3" t="s">
        <v>25</v>
      </c>
      <c r="D114" s="3" t="s">
        <v>404</v>
      </c>
      <c r="E114" s="3" t="s">
        <v>405</v>
      </c>
      <c r="F114" s="3" t="s">
        <v>406</v>
      </c>
      <c r="G114" s="3" t="s">
        <v>327</v>
      </c>
      <c r="H114" s="3" t="s">
        <v>328</v>
      </c>
      <c r="I114" s="3" t="s">
        <v>326</v>
      </c>
      <c r="J114" s="3">
        <v>100</v>
      </c>
      <c r="K114" s="2">
        <v>43831</v>
      </c>
      <c r="L114" s="2">
        <v>44012</v>
      </c>
      <c r="M114" s="3">
        <v>24</v>
      </c>
      <c r="N114" s="3"/>
      <c r="O114" s="3"/>
    </row>
    <row r="115" spans="1:15" ht="15.75" thickBot="1" x14ac:dyDescent="0.3">
      <c r="A115" s="1">
        <v>105</v>
      </c>
      <c r="B115" t="s">
        <v>130</v>
      </c>
      <c r="C115" s="3" t="s">
        <v>25</v>
      </c>
      <c r="D115" s="3" t="s">
        <v>404</v>
      </c>
      <c r="E115" s="3" t="s">
        <v>405</v>
      </c>
      <c r="F115" s="3" t="s">
        <v>406</v>
      </c>
      <c r="G115" s="3" t="s">
        <v>329</v>
      </c>
      <c r="H115" s="3" t="s">
        <v>330</v>
      </c>
      <c r="I115" s="3" t="s">
        <v>331</v>
      </c>
      <c r="J115" s="3">
        <v>1</v>
      </c>
      <c r="K115" s="2">
        <v>43831</v>
      </c>
      <c r="L115" s="2">
        <v>43890</v>
      </c>
      <c r="M115" s="3">
        <v>8</v>
      </c>
      <c r="N115" s="3"/>
      <c r="O115" s="3"/>
    </row>
    <row r="116" spans="1:15" ht="15.75" thickBot="1" x14ac:dyDescent="0.3">
      <c r="A116" s="1">
        <v>106</v>
      </c>
      <c r="B116" t="s">
        <v>131</v>
      </c>
      <c r="C116" s="3" t="s">
        <v>25</v>
      </c>
      <c r="D116" s="3" t="s">
        <v>404</v>
      </c>
      <c r="E116" s="3" t="s">
        <v>405</v>
      </c>
      <c r="F116" s="3" t="s">
        <v>406</v>
      </c>
      <c r="G116" s="3" t="s">
        <v>332</v>
      </c>
      <c r="H116" s="3" t="s">
        <v>333</v>
      </c>
      <c r="I116" s="3" t="s">
        <v>334</v>
      </c>
      <c r="J116" s="3">
        <v>1</v>
      </c>
      <c r="K116" s="2">
        <v>43831</v>
      </c>
      <c r="L116" s="2">
        <v>44012</v>
      </c>
      <c r="M116" s="3">
        <v>24</v>
      </c>
      <c r="N116" s="3"/>
      <c r="O116" s="3"/>
    </row>
    <row r="117" spans="1:15" ht="15.75" thickBot="1" x14ac:dyDescent="0.3">
      <c r="A117" s="1">
        <v>107</v>
      </c>
      <c r="B117" t="s">
        <v>132</v>
      </c>
      <c r="C117" s="3" t="s">
        <v>25</v>
      </c>
      <c r="D117" s="3" t="s">
        <v>404</v>
      </c>
      <c r="E117" s="3" t="s">
        <v>405</v>
      </c>
      <c r="F117" s="3" t="s">
        <v>406</v>
      </c>
      <c r="G117" s="3" t="s">
        <v>335</v>
      </c>
      <c r="H117" s="3" t="s">
        <v>342</v>
      </c>
      <c r="I117" s="3" t="s">
        <v>337</v>
      </c>
      <c r="J117" s="3">
        <v>1</v>
      </c>
      <c r="K117" s="2">
        <v>43831</v>
      </c>
      <c r="L117" s="2">
        <v>43890</v>
      </c>
      <c r="M117" s="3">
        <v>8</v>
      </c>
      <c r="N117" s="3"/>
      <c r="O117" s="3"/>
    </row>
    <row r="118" spans="1:15" ht="15.75" thickBot="1" x14ac:dyDescent="0.3">
      <c r="A118" s="1">
        <v>108</v>
      </c>
      <c r="B118" t="s">
        <v>133</v>
      </c>
      <c r="C118" s="3" t="s">
        <v>25</v>
      </c>
      <c r="D118" s="3" t="s">
        <v>404</v>
      </c>
      <c r="E118" s="3" t="s">
        <v>405</v>
      </c>
      <c r="F118" s="3" t="s">
        <v>406</v>
      </c>
      <c r="G118" s="3" t="s">
        <v>310</v>
      </c>
      <c r="H118" s="3" t="s">
        <v>311</v>
      </c>
      <c r="I118" s="3" t="s">
        <v>312</v>
      </c>
      <c r="J118" s="3">
        <v>100</v>
      </c>
      <c r="K118" s="2">
        <v>43831</v>
      </c>
      <c r="L118" s="2">
        <v>44196</v>
      </c>
      <c r="M118" s="3">
        <v>49</v>
      </c>
      <c r="N118" s="3"/>
      <c r="O118" s="3" t="s">
        <v>313</v>
      </c>
    </row>
    <row r="119" spans="1:15" ht="15.75" thickBot="1" x14ac:dyDescent="0.3">
      <c r="A119" s="1">
        <v>109</v>
      </c>
      <c r="B119" t="s">
        <v>134</v>
      </c>
      <c r="C119" s="3" t="s">
        <v>25</v>
      </c>
      <c r="D119" s="3" t="s">
        <v>407</v>
      </c>
      <c r="E119" s="3" t="s">
        <v>408</v>
      </c>
      <c r="F119" s="3" t="s">
        <v>409</v>
      </c>
      <c r="G119" s="3" t="s">
        <v>317</v>
      </c>
      <c r="H119" s="3" t="s">
        <v>323</v>
      </c>
      <c r="I119" s="3" t="s">
        <v>324</v>
      </c>
      <c r="J119" s="3">
        <v>100</v>
      </c>
      <c r="K119" s="2">
        <v>43831</v>
      </c>
      <c r="L119" s="2">
        <v>44196</v>
      </c>
      <c r="M119" s="3">
        <v>49</v>
      </c>
      <c r="N119" s="3"/>
      <c r="O119" s="3"/>
    </row>
    <row r="120" spans="1:15" ht="15.75" thickBot="1" x14ac:dyDescent="0.3">
      <c r="A120" s="1">
        <v>110</v>
      </c>
      <c r="B120" t="s">
        <v>135</v>
      </c>
      <c r="C120" s="3" t="s">
        <v>25</v>
      </c>
      <c r="D120" s="3" t="s">
        <v>407</v>
      </c>
      <c r="E120" s="3" t="s">
        <v>408</v>
      </c>
      <c r="F120" s="3" t="s">
        <v>409</v>
      </c>
      <c r="G120" s="3" t="s">
        <v>317</v>
      </c>
      <c r="H120" s="3" t="s">
        <v>325</v>
      </c>
      <c r="I120" s="3" t="s">
        <v>326</v>
      </c>
      <c r="J120" s="3">
        <v>1</v>
      </c>
      <c r="K120" s="2">
        <v>43831</v>
      </c>
      <c r="L120" s="2">
        <v>43951</v>
      </c>
      <c r="M120" s="3">
        <v>16</v>
      </c>
      <c r="N120" s="3"/>
      <c r="O120" s="3"/>
    </row>
    <row r="121" spans="1:15" ht="15.75" thickBot="1" x14ac:dyDescent="0.3">
      <c r="A121" s="1">
        <v>111</v>
      </c>
      <c r="B121" t="s">
        <v>136</v>
      </c>
      <c r="C121" s="3" t="s">
        <v>25</v>
      </c>
      <c r="D121" s="3" t="s">
        <v>407</v>
      </c>
      <c r="E121" s="3" t="s">
        <v>408</v>
      </c>
      <c r="F121" s="3" t="s">
        <v>409</v>
      </c>
      <c r="G121" s="3" t="s">
        <v>327</v>
      </c>
      <c r="H121" s="3" t="s">
        <v>328</v>
      </c>
      <c r="I121" s="3" t="s">
        <v>326</v>
      </c>
      <c r="J121" s="3">
        <v>100</v>
      </c>
      <c r="K121" s="2">
        <v>43831</v>
      </c>
      <c r="L121" s="2">
        <v>44012</v>
      </c>
      <c r="M121" s="3">
        <v>24</v>
      </c>
      <c r="N121" s="3"/>
      <c r="O121" s="3"/>
    </row>
    <row r="122" spans="1:15" ht="15.75" thickBot="1" x14ac:dyDescent="0.3">
      <c r="A122" s="1">
        <v>112</v>
      </c>
      <c r="B122" t="s">
        <v>137</v>
      </c>
      <c r="C122" s="3" t="s">
        <v>25</v>
      </c>
      <c r="D122" s="3" t="s">
        <v>407</v>
      </c>
      <c r="E122" s="3" t="s">
        <v>408</v>
      </c>
      <c r="F122" s="3" t="s">
        <v>409</v>
      </c>
      <c r="G122" s="3" t="s">
        <v>329</v>
      </c>
      <c r="H122" s="3" t="s">
        <v>330</v>
      </c>
      <c r="I122" s="3" t="s">
        <v>331</v>
      </c>
      <c r="J122" s="3">
        <v>1</v>
      </c>
      <c r="K122" s="2">
        <v>43831</v>
      </c>
      <c r="L122" s="2">
        <v>43890</v>
      </c>
      <c r="M122" s="3">
        <v>8</v>
      </c>
      <c r="N122" s="3"/>
      <c r="O122" s="3"/>
    </row>
    <row r="123" spans="1:15" ht="15.75" thickBot="1" x14ac:dyDescent="0.3">
      <c r="A123" s="1">
        <v>113</v>
      </c>
      <c r="B123" t="s">
        <v>138</v>
      </c>
      <c r="C123" s="3" t="s">
        <v>25</v>
      </c>
      <c r="D123" s="3" t="s">
        <v>407</v>
      </c>
      <c r="E123" s="3" t="s">
        <v>408</v>
      </c>
      <c r="F123" s="3" t="s">
        <v>409</v>
      </c>
      <c r="G123" s="3" t="s">
        <v>332</v>
      </c>
      <c r="H123" s="3" t="s">
        <v>333</v>
      </c>
      <c r="I123" s="3" t="s">
        <v>334</v>
      </c>
      <c r="J123" s="3">
        <v>1</v>
      </c>
      <c r="K123" s="2">
        <v>43831</v>
      </c>
      <c r="L123" s="2">
        <v>44012</v>
      </c>
      <c r="M123" s="3">
        <v>24</v>
      </c>
      <c r="N123" s="3"/>
      <c r="O123" s="3"/>
    </row>
    <row r="124" spans="1:15" ht="15.75" thickBot="1" x14ac:dyDescent="0.3">
      <c r="A124" s="1">
        <v>114</v>
      </c>
      <c r="B124" t="s">
        <v>139</v>
      </c>
      <c r="C124" s="3" t="s">
        <v>25</v>
      </c>
      <c r="D124" s="3" t="s">
        <v>407</v>
      </c>
      <c r="E124" s="3" t="s">
        <v>408</v>
      </c>
      <c r="F124" s="3" t="s">
        <v>409</v>
      </c>
      <c r="G124" s="3" t="s">
        <v>335</v>
      </c>
      <c r="H124" s="3" t="s">
        <v>342</v>
      </c>
      <c r="I124" s="3" t="s">
        <v>337</v>
      </c>
      <c r="J124" s="3">
        <v>1</v>
      </c>
      <c r="K124" s="2">
        <v>43831</v>
      </c>
      <c r="L124" s="2">
        <v>43890</v>
      </c>
      <c r="M124" s="3">
        <v>8</v>
      </c>
      <c r="N124" s="3"/>
      <c r="O124" s="3"/>
    </row>
    <row r="125" spans="1:15" ht="15.75" thickBot="1" x14ac:dyDescent="0.3">
      <c r="A125" s="1">
        <v>115</v>
      </c>
      <c r="B125" t="s">
        <v>140</v>
      </c>
      <c r="C125" s="3" t="s">
        <v>25</v>
      </c>
      <c r="D125" s="3" t="s">
        <v>407</v>
      </c>
      <c r="E125" s="3" t="s">
        <v>408</v>
      </c>
      <c r="F125" s="3" t="s">
        <v>409</v>
      </c>
      <c r="G125" s="3" t="s">
        <v>310</v>
      </c>
      <c r="H125" s="3" t="s">
        <v>311</v>
      </c>
      <c r="I125" s="3" t="s">
        <v>312</v>
      </c>
      <c r="J125" s="3">
        <v>100</v>
      </c>
      <c r="K125" s="2">
        <v>43831</v>
      </c>
      <c r="L125" s="2">
        <v>44196</v>
      </c>
      <c r="M125" s="3">
        <v>49</v>
      </c>
      <c r="N125" s="3"/>
      <c r="O125" s="3" t="s">
        <v>313</v>
      </c>
    </row>
    <row r="126" spans="1:15" ht="15.75" thickBot="1" x14ac:dyDescent="0.3">
      <c r="A126" s="1">
        <v>116</v>
      </c>
      <c r="B126" t="s">
        <v>141</v>
      </c>
      <c r="C126" s="3" t="s">
        <v>25</v>
      </c>
      <c r="D126" s="3" t="s">
        <v>407</v>
      </c>
      <c r="E126" s="3" t="s">
        <v>408</v>
      </c>
      <c r="F126" s="3" t="s">
        <v>409</v>
      </c>
      <c r="G126" s="3" t="s">
        <v>410</v>
      </c>
      <c r="H126" s="3" t="s">
        <v>411</v>
      </c>
      <c r="I126" s="3" t="s">
        <v>412</v>
      </c>
      <c r="J126" s="3">
        <v>6</v>
      </c>
      <c r="K126" s="2">
        <v>43815</v>
      </c>
      <c r="L126" s="2">
        <v>44012</v>
      </c>
      <c r="M126" s="3">
        <v>26</v>
      </c>
      <c r="N126" s="3"/>
      <c r="O126" s="3"/>
    </row>
    <row r="127" spans="1:15" ht="15.75" thickBot="1" x14ac:dyDescent="0.3">
      <c r="A127" s="1">
        <v>117</v>
      </c>
      <c r="B127" t="s">
        <v>142</v>
      </c>
      <c r="C127" s="3" t="s">
        <v>25</v>
      </c>
      <c r="D127" s="3" t="s">
        <v>407</v>
      </c>
      <c r="E127" s="3" t="s">
        <v>408</v>
      </c>
      <c r="F127" s="3" t="s">
        <v>409</v>
      </c>
      <c r="G127" s="3" t="s">
        <v>413</v>
      </c>
      <c r="H127" s="3" t="s">
        <v>414</v>
      </c>
      <c r="I127" s="3" t="s">
        <v>415</v>
      </c>
      <c r="J127" s="3">
        <v>6</v>
      </c>
      <c r="K127" s="2">
        <v>43815</v>
      </c>
      <c r="L127" s="2">
        <v>44012</v>
      </c>
      <c r="M127" s="3">
        <v>26</v>
      </c>
      <c r="N127" s="3"/>
      <c r="O127" s="3"/>
    </row>
    <row r="128" spans="1:15" ht="15.75" thickBot="1" x14ac:dyDescent="0.3">
      <c r="A128" s="1">
        <v>118</v>
      </c>
      <c r="B128" t="s">
        <v>143</v>
      </c>
      <c r="C128" s="3" t="s">
        <v>25</v>
      </c>
      <c r="D128" s="3" t="s">
        <v>416</v>
      </c>
      <c r="E128" s="3" t="s">
        <v>417</v>
      </c>
      <c r="F128" s="3" t="s">
        <v>418</v>
      </c>
      <c r="G128" s="3" t="s">
        <v>317</v>
      </c>
      <c r="H128" s="3" t="s">
        <v>323</v>
      </c>
      <c r="I128" s="3" t="s">
        <v>324</v>
      </c>
      <c r="J128" s="3">
        <v>100</v>
      </c>
      <c r="K128" s="2">
        <v>43831</v>
      </c>
      <c r="L128" s="2">
        <v>44196</v>
      </c>
      <c r="M128" s="3">
        <v>49</v>
      </c>
      <c r="N128" s="3"/>
      <c r="O128" s="3"/>
    </row>
    <row r="129" spans="1:15" ht="15.75" thickBot="1" x14ac:dyDescent="0.3">
      <c r="A129" s="1">
        <v>119</v>
      </c>
      <c r="B129" t="s">
        <v>144</v>
      </c>
      <c r="C129" s="3" t="s">
        <v>25</v>
      </c>
      <c r="D129" s="3" t="s">
        <v>416</v>
      </c>
      <c r="E129" s="3" t="s">
        <v>417</v>
      </c>
      <c r="F129" s="3" t="s">
        <v>418</v>
      </c>
      <c r="G129" s="3" t="s">
        <v>317</v>
      </c>
      <c r="H129" s="3" t="s">
        <v>325</v>
      </c>
      <c r="I129" s="3" t="s">
        <v>326</v>
      </c>
      <c r="J129" s="3">
        <v>1</v>
      </c>
      <c r="K129" s="2">
        <v>43831</v>
      </c>
      <c r="L129" s="2">
        <v>43951</v>
      </c>
      <c r="M129" s="3">
        <v>16</v>
      </c>
      <c r="N129" s="3"/>
      <c r="O129" s="3"/>
    </row>
    <row r="130" spans="1:15" ht="15.75" thickBot="1" x14ac:dyDescent="0.3">
      <c r="A130" s="1">
        <v>120</v>
      </c>
      <c r="B130" t="s">
        <v>145</v>
      </c>
      <c r="C130" s="3" t="s">
        <v>25</v>
      </c>
      <c r="D130" s="3" t="s">
        <v>416</v>
      </c>
      <c r="E130" s="3" t="s">
        <v>417</v>
      </c>
      <c r="F130" s="3" t="s">
        <v>418</v>
      </c>
      <c r="G130" s="3" t="s">
        <v>327</v>
      </c>
      <c r="H130" s="3" t="s">
        <v>328</v>
      </c>
      <c r="I130" s="3" t="s">
        <v>326</v>
      </c>
      <c r="J130" s="3">
        <v>100</v>
      </c>
      <c r="K130" s="2">
        <v>43831</v>
      </c>
      <c r="L130" s="2">
        <v>44012</v>
      </c>
      <c r="M130" s="3">
        <v>24</v>
      </c>
      <c r="N130" s="3"/>
      <c r="O130" s="3"/>
    </row>
    <row r="131" spans="1:15" ht="15.75" thickBot="1" x14ac:dyDescent="0.3">
      <c r="A131" s="1">
        <v>121</v>
      </c>
      <c r="B131" t="s">
        <v>146</v>
      </c>
      <c r="C131" s="3" t="s">
        <v>25</v>
      </c>
      <c r="D131" s="3" t="s">
        <v>416</v>
      </c>
      <c r="E131" s="3" t="s">
        <v>417</v>
      </c>
      <c r="F131" s="3" t="s">
        <v>418</v>
      </c>
      <c r="G131" s="3" t="s">
        <v>329</v>
      </c>
      <c r="H131" s="3" t="s">
        <v>330</v>
      </c>
      <c r="I131" s="3" t="s">
        <v>331</v>
      </c>
      <c r="J131" s="3">
        <v>1</v>
      </c>
      <c r="K131" s="2">
        <v>43831</v>
      </c>
      <c r="L131" s="2">
        <v>43890</v>
      </c>
      <c r="M131" s="3">
        <v>8</v>
      </c>
      <c r="N131" s="3"/>
      <c r="O131" s="3"/>
    </row>
    <row r="132" spans="1:15" ht="15.75" thickBot="1" x14ac:dyDescent="0.3">
      <c r="A132" s="1">
        <v>122</v>
      </c>
      <c r="B132" t="s">
        <v>147</v>
      </c>
      <c r="C132" s="3" t="s">
        <v>25</v>
      </c>
      <c r="D132" s="3" t="s">
        <v>416</v>
      </c>
      <c r="E132" s="3" t="s">
        <v>417</v>
      </c>
      <c r="F132" s="3" t="s">
        <v>418</v>
      </c>
      <c r="G132" s="3" t="s">
        <v>332</v>
      </c>
      <c r="H132" s="3" t="s">
        <v>333</v>
      </c>
      <c r="I132" s="3" t="s">
        <v>334</v>
      </c>
      <c r="J132" s="3">
        <v>1</v>
      </c>
      <c r="K132" s="2">
        <v>43831</v>
      </c>
      <c r="L132" s="2">
        <v>44012</v>
      </c>
      <c r="M132" s="3">
        <v>24</v>
      </c>
      <c r="N132" s="3"/>
      <c r="O132" s="3"/>
    </row>
    <row r="133" spans="1:15" ht="15.75" thickBot="1" x14ac:dyDescent="0.3">
      <c r="A133" s="1">
        <v>123</v>
      </c>
      <c r="B133" t="s">
        <v>148</v>
      </c>
      <c r="C133" s="3" t="s">
        <v>25</v>
      </c>
      <c r="D133" s="3" t="s">
        <v>416</v>
      </c>
      <c r="E133" s="3" t="s">
        <v>417</v>
      </c>
      <c r="F133" s="3" t="s">
        <v>418</v>
      </c>
      <c r="G133" s="3" t="s">
        <v>335</v>
      </c>
      <c r="H133" s="3" t="s">
        <v>342</v>
      </c>
      <c r="I133" s="3" t="s">
        <v>337</v>
      </c>
      <c r="J133" s="3">
        <v>1</v>
      </c>
      <c r="K133" s="2">
        <v>43831</v>
      </c>
      <c r="L133" s="2">
        <v>43890</v>
      </c>
      <c r="M133" s="3">
        <v>8</v>
      </c>
      <c r="N133" s="3"/>
      <c r="O133" s="3"/>
    </row>
    <row r="134" spans="1:15" ht="15.75" thickBot="1" x14ac:dyDescent="0.3">
      <c r="A134" s="1">
        <v>124</v>
      </c>
      <c r="B134" t="s">
        <v>149</v>
      </c>
      <c r="C134" s="3" t="s">
        <v>25</v>
      </c>
      <c r="D134" s="3" t="s">
        <v>416</v>
      </c>
      <c r="E134" s="3" t="s">
        <v>417</v>
      </c>
      <c r="F134" s="3" t="s">
        <v>418</v>
      </c>
      <c r="G134" s="3" t="s">
        <v>310</v>
      </c>
      <c r="H134" s="3" t="s">
        <v>311</v>
      </c>
      <c r="I134" s="3" t="s">
        <v>312</v>
      </c>
      <c r="J134" s="3">
        <v>100</v>
      </c>
      <c r="K134" s="2">
        <v>43831</v>
      </c>
      <c r="L134" s="2">
        <v>44196</v>
      </c>
      <c r="M134" s="3">
        <v>49</v>
      </c>
      <c r="N134" s="3"/>
      <c r="O134" s="3" t="s">
        <v>313</v>
      </c>
    </row>
    <row r="135" spans="1:15" ht="15.75" thickBot="1" x14ac:dyDescent="0.3">
      <c r="A135" s="1">
        <v>125</v>
      </c>
      <c r="B135" t="s">
        <v>150</v>
      </c>
      <c r="C135" s="3" t="s">
        <v>25</v>
      </c>
      <c r="D135" s="3" t="s">
        <v>416</v>
      </c>
      <c r="E135" s="3" t="s">
        <v>417</v>
      </c>
      <c r="F135" s="3" t="s">
        <v>418</v>
      </c>
      <c r="G135" s="3" t="s">
        <v>419</v>
      </c>
      <c r="H135" s="3" t="s">
        <v>420</v>
      </c>
      <c r="I135" s="3" t="s">
        <v>421</v>
      </c>
      <c r="J135" s="3">
        <v>2</v>
      </c>
      <c r="K135" s="2">
        <v>43815</v>
      </c>
      <c r="L135" s="2">
        <v>44196</v>
      </c>
      <c r="M135" s="3">
        <v>51</v>
      </c>
      <c r="N135" s="3"/>
      <c r="O135" s="3"/>
    </row>
    <row r="136" spans="1:15" ht="15.75" thickBot="1" x14ac:dyDescent="0.3">
      <c r="A136" s="1">
        <v>126</v>
      </c>
      <c r="B136" t="s">
        <v>151</v>
      </c>
      <c r="C136" s="3" t="s">
        <v>25</v>
      </c>
      <c r="D136" s="3" t="s">
        <v>416</v>
      </c>
      <c r="E136" s="3" t="s">
        <v>417</v>
      </c>
      <c r="F136" s="3" t="s">
        <v>418</v>
      </c>
      <c r="G136" s="3" t="s">
        <v>422</v>
      </c>
      <c r="H136" s="3" t="s">
        <v>414</v>
      </c>
      <c r="I136" s="3" t="s">
        <v>415</v>
      </c>
      <c r="J136" s="3">
        <v>6</v>
      </c>
      <c r="K136" s="2">
        <v>43815</v>
      </c>
      <c r="L136" s="2">
        <v>44012</v>
      </c>
      <c r="M136" s="3">
        <v>26</v>
      </c>
      <c r="N136" s="3"/>
      <c r="O136" s="3"/>
    </row>
    <row r="137" spans="1:15" ht="15.75" thickBot="1" x14ac:dyDescent="0.3">
      <c r="A137" s="1">
        <v>127</v>
      </c>
      <c r="B137" t="s">
        <v>152</v>
      </c>
      <c r="C137" s="3" t="s">
        <v>25</v>
      </c>
      <c r="D137" s="3" t="s">
        <v>423</v>
      </c>
      <c r="E137" s="3" t="s">
        <v>424</v>
      </c>
      <c r="F137" s="3" t="s">
        <v>425</v>
      </c>
      <c r="G137" s="3" t="s">
        <v>426</v>
      </c>
      <c r="H137" s="3" t="s">
        <v>427</v>
      </c>
      <c r="I137" s="3" t="s">
        <v>234</v>
      </c>
      <c r="J137" s="3">
        <v>1</v>
      </c>
      <c r="K137" s="2">
        <v>43815</v>
      </c>
      <c r="L137" s="2">
        <v>43860</v>
      </c>
      <c r="M137" s="3">
        <v>6</v>
      </c>
      <c r="N137" s="3"/>
      <c r="O137" s="3"/>
    </row>
    <row r="138" spans="1:15" ht="15.75" thickBot="1" x14ac:dyDescent="0.3">
      <c r="A138" s="1">
        <v>128</v>
      </c>
      <c r="B138" t="s">
        <v>153</v>
      </c>
      <c r="C138" s="3" t="s">
        <v>25</v>
      </c>
      <c r="D138" s="3" t="s">
        <v>423</v>
      </c>
      <c r="E138" s="3" t="s">
        <v>424</v>
      </c>
      <c r="F138" s="3" t="s">
        <v>425</v>
      </c>
      <c r="G138" s="3" t="s">
        <v>346</v>
      </c>
      <c r="H138" s="3" t="s">
        <v>428</v>
      </c>
      <c r="I138" s="3" t="s">
        <v>348</v>
      </c>
      <c r="J138" s="3">
        <v>2</v>
      </c>
      <c r="K138" s="2">
        <v>43831</v>
      </c>
      <c r="L138" s="2">
        <v>43890</v>
      </c>
      <c r="M138" s="3">
        <v>8</v>
      </c>
      <c r="N138" s="3"/>
      <c r="O138" s="3"/>
    </row>
    <row r="139" spans="1:15" ht="15.75" thickBot="1" x14ac:dyDescent="0.3">
      <c r="A139" s="1">
        <v>129</v>
      </c>
      <c r="B139" t="s">
        <v>154</v>
      </c>
      <c r="C139" s="3" t="s">
        <v>25</v>
      </c>
      <c r="D139" s="3" t="s">
        <v>423</v>
      </c>
      <c r="E139" s="3" t="s">
        <v>424</v>
      </c>
      <c r="F139" s="3" t="s">
        <v>425</v>
      </c>
      <c r="G139" s="3" t="s">
        <v>429</v>
      </c>
      <c r="H139" s="3" t="s">
        <v>430</v>
      </c>
      <c r="I139" s="3" t="s">
        <v>431</v>
      </c>
      <c r="J139" s="3">
        <v>100</v>
      </c>
      <c r="K139" s="2">
        <v>43831</v>
      </c>
      <c r="L139" s="2">
        <v>44196</v>
      </c>
      <c r="M139" s="3">
        <v>49</v>
      </c>
      <c r="N139" s="3"/>
      <c r="O139" s="3"/>
    </row>
    <row r="140" spans="1:15" ht="15.75" thickBot="1" x14ac:dyDescent="0.3">
      <c r="A140" s="1">
        <v>130</v>
      </c>
      <c r="B140" t="s">
        <v>155</v>
      </c>
      <c r="C140" s="3" t="s">
        <v>25</v>
      </c>
      <c r="D140" s="3" t="s">
        <v>423</v>
      </c>
      <c r="E140" s="3" t="s">
        <v>424</v>
      </c>
      <c r="F140" s="3" t="s">
        <v>425</v>
      </c>
      <c r="G140" s="3" t="s">
        <v>432</v>
      </c>
      <c r="H140" s="3" t="s">
        <v>433</v>
      </c>
      <c r="I140" s="3" t="s">
        <v>324</v>
      </c>
      <c r="J140" s="3">
        <v>100</v>
      </c>
      <c r="K140" s="2">
        <v>43831</v>
      </c>
      <c r="L140" s="2">
        <v>43921</v>
      </c>
      <c r="M140" s="3">
        <v>12</v>
      </c>
      <c r="N140" s="3"/>
      <c r="O140" s="3"/>
    </row>
    <row r="141" spans="1:15" ht="15.75" thickBot="1" x14ac:dyDescent="0.3">
      <c r="A141" s="1">
        <v>131</v>
      </c>
      <c r="B141" t="s">
        <v>156</v>
      </c>
      <c r="C141" s="3" t="s">
        <v>25</v>
      </c>
      <c r="D141" s="3" t="s">
        <v>434</v>
      </c>
      <c r="E141" s="3" t="s">
        <v>435</v>
      </c>
      <c r="F141" s="3" t="s">
        <v>436</v>
      </c>
      <c r="G141" s="3" t="s">
        <v>335</v>
      </c>
      <c r="H141" s="3" t="s">
        <v>342</v>
      </c>
      <c r="I141" s="3" t="s">
        <v>337</v>
      </c>
      <c r="J141" s="3">
        <v>1</v>
      </c>
      <c r="K141" s="2">
        <v>43831</v>
      </c>
      <c r="L141" s="2">
        <v>43890</v>
      </c>
      <c r="M141" s="3">
        <v>8</v>
      </c>
      <c r="N141" s="3"/>
      <c r="O141" s="3"/>
    </row>
    <row r="142" spans="1:15" ht="15.75" thickBot="1" x14ac:dyDescent="0.3">
      <c r="A142" s="1">
        <v>132</v>
      </c>
      <c r="B142" t="s">
        <v>157</v>
      </c>
      <c r="C142" s="3" t="s">
        <v>25</v>
      </c>
      <c r="D142" s="3" t="s">
        <v>434</v>
      </c>
      <c r="E142" s="3" t="s">
        <v>435</v>
      </c>
      <c r="F142" s="3" t="s">
        <v>436</v>
      </c>
      <c r="G142" s="3" t="s">
        <v>346</v>
      </c>
      <c r="H142" s="3" t="s">
        <v>347</v>
      </c>
      <c r="I142" s="3" t="s">
        <v>348</v>
      </c>
      <c r="J142" s="3">
        <v>2</v>
      </c>
      <c r="K142" s="2">
        <v>43831</v>
      </c>
      <c r="L142" s="2">
        <v>43890</v>
      </c>
      <c r="M142" s="3">
        <v>8</v>
      </c>
      <c r="N142" s="3"/>
      <c r="O142" s="3"/>
    </row>
    <row r="143" spans="1:15" ht="15.75" thickBot="1" x14ac:dyDescent="0.3">
      <c r="A143" s="1">
        <v>133</v>
      </c>
      <c r="B143" t="s">
        <v>158</v>
      </c>
      <c r="C143" s="3" t="s">
        <v>25</v>
      </c>
      <c r="D143" s="3" t="s">
        <v>434</v>
      </c>
      <c r="E143" s="3" t="s">
        <v>435</v>
      </c>
      <c r="F143" s="3" t="s">
        <v>436</v>
      </c>
      <c r="G143" s="3" t="s">
        <v>349</v>
      </c>
      <c r="H143" s="3" t="s">
        <v>350</v>
      </c>
      <c r="I143" s="3" t="s">
        <v>351</v>
      </c>
      <c r="J143" s="3">
        <v>1</v>
      </c>
      <c r="K143" s="2">
        <v>43831</v>
      </c>
      <c r="L143" s="2">
        <v>43920</v>
      </c>
      <c r="M143" s="3">
        <v>12</v>
      </c>
      <c r="N143" s="3"/>
      <c r="O143" s="3"/>
    </row>
    <row r="144" spans="1:15" ht="15.75" thickBot="1" x14ac:dyDescent="0.3">
      <c r="A144" s="1">
        <v>134</v>
      </c>
      <c r="B144" t="s">
        <v>159</v>
      </c>
      <c r="C144" s="3" t="s">
        <v>25</v>
      </c>
      <c r="D144" s="3" t="s">
        <v>434</v>
      </c>
      <c r="E144" s="3" t="s">
        <v>435</v>
      </c>
      <c r="F144" s="3" t="s">
        <v>436</v>
      </c>
      <c r="G144" s="3" t="s">
        <v>329</v>
      </c>
      <c r="H144" s="3" t="s">
        <v>352</v>
      </c>
      <c r="I144" s="3" t="s">
        <v>331</v>
      </c>
      <c r="J144" s="3">
        <v>1</v>
      </c>
      <c r="K144" s="2">
        <v>43831</v>
      </c>
      <c r="L144" s="2">
        <v>43890</v>
      </c>
      <c r="M144" s="3">
        <v>8</v>
      </c>
      <c r="N144" s="3"/>
      <c r="O144" s="3"/>
    </row>
    <row r="145" spans="1:15" ht="15.75" thickBot="1" x14ac:dyDescent="0.3">
      <c r="A145" s="1">
        <v>135</v>
      </c>
      <c r="B145" t="s">
        <v>160</v>
      </c>
      <c r="C145" s="3" t="s">
        <v>25</v>
      </c>
      <c r="D145" s="3" t="s">
        <v>437</v>
      </c>
      <c r="E145" s="3" t="s">
        <v>438</v>
      </c>
      <c r="F145" s="3" t="s">
        <v>439</v>
      </c>
      <c r="G145" s="3" t="s">
        <v>317</v>
      </c>
      <c r="H145" s="3" t="s">
        <v>323</v>
      </c>
      <c r="I145" s="3" t="s">
        <v>324</v>
      </c>
      <c r="J145" s="3">
        <v>100</v>
      </c>
      <c r="K145" s="2">
        <v>43831</v>
      </c>
      <c r="L145" s="2">
        <v>44196</v>
      </c>
      <c r="M145" s="3">
        <v>49</v>
      </c>
      <c r="N145" s="3"/>
      <c r="O145" s="3"/>
    </row>
    <row r="146" spans="1:15" ht="15.75" thickBot="1" x14ac:dyDescent="0.3">
      <c r="A146" s="1">
        <v>136</v>
      </c>
      <c r="B146" t="s">
        <v>161</v>
      </c>
      <c r="C146" s="3" t="s">
        <v>25</v>
      </c>
      <c r="D146" s="3" t="s">
        <v>437</v>
      </c>
      <c r="E146" s="3" t="s">
        <v>438</v>
      </c>
      <c r="F146" s="3" t="s">
        <v>439</v>
      </c>
      <c r="G146" s="3" t="s">
        <v>317</v>
      </c>
      <c r="H146" s="3" t="s">
        <v>325</v>
      </c>
      <c r="I146" s="3" t="s">
        <v>326</v>
      </c>
      <c r="J146" s="3">
        <v>1</v>
      </c>
      <c r="K146" s="2">
        <v>43831</v>
      </c>
      <c r="L146" s="2">
        <v>43951</v>
      </c>
      <c r="M146" s="3">
        <v>16</v>
      </c>
      <c r="N146" s="3"/>
      <c r="O146" s="3"/>
    </row>
    <row r="147" spans="1:15" ht="15.75" thickBot="1" x14ac:dyDescent="0.3">
      <c r="A147" s="1">
        <v>137</v>
      </c>
      <c r="B147" t="s">
        <v>162</v>
      </c>
      <c r="C147" s="3" t="s">
        <v>25</v>
      </c>
      <c r="D147" s="3" t="s">
        <v>437</v>
      </c>
      <c r="E147" s="3" t="s">
        <v>438</v>
      </c>
      <c r="F147" s="3" t="s">
        <v>439</v>
      </c>
      <c r="G147" s="3" t="s">
        <v>327</v>
      </c>
      <c r="H147" s="3" t="s">
        <v>328</v>
      </c>
      <c r="I147" s="3" t="s">
        <v>326</v>
      </c>
      <c r="J147" s="3">
        <v>100</v>
      </c>
      <c r="K147" s="2">
        <v>43831</v>
      </c>
      <c r="L147" s="2">
        <v>44012</v>
      </c>
      <c r="M147" s="3">
        <v>24</v>
      </c>
      <c r="N147" s="3"/>
      <c r="O147" s="3"/>
    </row>
    <row r="148" spans="1:15" ht="15.75" thickBot="1" x14ac:dyDescent="0.3">
      <c r="A148" s="1">
        <v>138</v>
      </c>
      <c r="B148" t="s">
        <v>163</v>
      </c>
      <c r="C148" s="3" t="s">
        <v>25</v>
      </c>
      <c r="D148" s="3" t="s">
        <v>437</v>
      </c>
      <c r="E148" s="3" t="s">
        <v>438</v>
      </c>
      <c r="F148" s="3" t="s">
        <v>439</v>
      </c>
      <c r="G148" s="3" t="s">
        <v>329</v>
      </c>
      <c r="H148" s="3" t="s">
        <v>330</v>
      </c>
      <c r="I148" s="3" t="s">
        <v>331</v>
      </c>
      <c r="J148" s="3">
        <v>1</v>
      </c>
      <c r="K148" s="2">
        <v>43831</v>
      </c>
      <c r="L148" s="2">
        <v>43890</v>
      </c>
      <c r="M148" s="3">
        <v>8</v>
      </c>
      <c r="N148" s="3"/>
      <c r="O148" s="3"/>
    </row>
    <row r="149" spans="1:15" ht="15.75" thickBot="1" x14ac:dyDescent="0.3">
      <c r="A149" s="1">
        <v>139</v>
      </c>
      <c r="B149" t="s">
        <v>164</v>
      </c>
      <c r="C149" s="3" t="s">
        <v>25</v>
      </c>
      <c r="D149" s="3" t="s">
        <v>437</v>
      </c>
      <c r="E149" s="3" t="s">
        <v>438</v>
      </c>
      <c r="F149" s="3" t="s">
        <v>439</v>
      </c>
      <c r="G149" s="3" t="s">
        <v>332</v>
      </c>
      <c r="H149" s="3" t="s">
        <v>333</v>
      </c>
      <c r="I149" s="3" t="s">
        <v>334</v>
      </c>
      <c r="J149" s="3">
        <v>1</v>
      </c>
      <c r="K149" s="2">
        <v>43831</v>
      </c>
      <c r="L149" s="2">
        <v>44012</v>
      </c>
      <c r="M149" s="3">
        <v>24</v>
      </c>
      <c r="N149" s="3"/>
      <c r="O149" s="3"/>
    </row>
    <row r="150" spans="1:15" ht="15.75" thickBot="1" x14ac:dyDescent="0.3">
      <c r="A150" s="1">
        <v>140</v>
      </c>
      <c r="B150" t="s">
        <v>165</v>
      </c>
      <c r="C150" s="3" t="s">
        <v>25</v>
      </c>
      <c r="D150" s="3" t="s">
        <v>437</v>
      </c>
      <c r="E150" s="3" t="s">
        <v>438</v>
      </c>
      <c r="F150" s="3" t="s">
        <v>439</v>
      </c>
      <c r="G150" s="3" t="s">
        <v>335</v>
      </c>
      <c r="H150" s="3" t="s">
        <v>342</v>
      </c>
      <c r="I150" s="3" t="s">
        <v>337</v>
      </c>
      <c r="J150" s="3">
        <v>1</v>
      </c>
      <c r="K150" s="2">
        <v>43831</v>
      </c>
      <c r="L150" s="2">
        <v>43890</v>
      </c>
      <c r="M150" s="3">
        <v>8</v>
      </c>
      <c r="N150" s="3"/>
      <c r="O150" s="3"/>
    </row>
    <row r="151" spans="1:15" ht="15.75" thickBot="1" x14ac:dyDescent="0.3">
      <c r="A151" s="1">
        <v>141</v>
      </c>
      <c r="B151" t="s">
        <v>166</v>
      </c>
      <c r="C151" s="3" t="s">
        <v>25</v>
      </c>
      <c r="D151" s="3" t="s">
        <v>437</v>
      </c>
      <c r="E151" s="3" t="s">
        <v>438</v>
      </c>
      <c r="F151" s="3" t="s">
        <v>439</v>
      </c>
      <c r="G151" s="3" t="s">
        <v>310</v>
      </c>
      <c r="H151" s="3" t="s">
        <v>311</v>
      </c>
      <c r="I151" s="3" t="s">
        <v>312</v>
      </c>
      <c r="J151" s="3">
        <v>100</v>
      </c>
      <c r="K151" s="2">
        <v>43831</v>
      </c>
      <c r="L151" s="2">
        <v>44196</v>
      </c>
      <c r="M151" s="3">
        <v>49</v>
      </c>
      <c r="N151" s="3"/>
      <c r="O151" s="3" t="s">
        <v>313</v>
      </c>
    </row>
    <row r="152" spans="1:15" ht="15.75" thickBot="1" x14ac:dyDescent="0.3">
      <c r="A152" s="1">
        <v>142</v>
      </c>
      <c r="B152" t="s">
        <v>167</v>
      </c>
      <c r="C152" s="3" t="s">
        <v>25</v>
      </c>
      <c r="D152" s="3" t="s">
        <v>440</v>
      </c>
      <c r="E152" s="3" t="s">
        <v>441</v>
      </c>
      <c r="F152" s="3" t="s">
        <v>442</v>
      </c>
      <c r="G152" s="3" t="s">
        <v>443</v>
      </c>
      <c r="H152" s="3" t="s">
        <v>444</v>
      </c>
      <c r="I152" s="3" t="s">
        <v>445</v>
      </c>
      <c r="J152" s="3">
        <v>160</v>
      </c>
      <c r="K152" s="2">
        <v>43815</v>
      </c>
      <c r="L152" s="2">
        <v>44104</v>
      </c>
      <c r="M152" s="3">
        <v>39</v>
      </c>
      <c r="N152" s="3"/>
      <c r="O152" s="3"/>
    </row>
    <row r="153" spans="1:15" ht="15.75" thickBot="1" x14ac:dyDescent="0.3">
      <c r="A153" s="1">
        <v>143</v>
      </c>
      <c r="B153" t="s">
        <v>168</v>
      </c>
      <c r="C153" s="3" t="s">
        <v>25</v>
      </c>
      <c r="D153" s="3" t="s">
        <v>446</v>
      </c>
      <c r="E153" s="3" t="s">
        <v>447</v>
      </c>
      <c r="F153" s="3" t="s">
        <v>448</v>
      </c>
      <c r="G153" s="3" t="s">
        <v>449</v>
      </c>
      <c r="H153" s="3" t="s">
        <v>450</v>
      </c>
      <c r="I153" s="3" t="s">
        <v>451</v>
      </c>
      <c r="J153" s="3">
        <v>1</v>
      </c>
      <c r="K153" s="2">
        <v>43815</v>
      </c>
      <c r="L153" s="2">
        <v>43860</v>
      </c>
      <c r="M153" s="3">
        <v>6</v>
      </c>
      <c r="N153" s="3"/>
      <c r="O153" s="3"/>
    </row>
    <row r="154" spans="1:15" ht="15.75" thickBot="1" x14ac:dyDescent="0.3">
      <c r="A154" s="1">
        <v>144</v>
      </c>
      <c r="B154" t="s">
        <v>169</v>
      </c>
      <c r="C154" s="3" t="s">
        <v>25</v>
      </c>
      <c r="D154" s="3" t="s">
        <v>446</v>
      </c>
      <c r="E154" s="3" t="s">
        <v>447</v>
      </c>
      <c r="F154" s="3" t="s">
        <v>448</v>
      </c>
      <c r="G154" s="3" t="s">
        <v>413</v>
      </c>
      <c r="H154" s="3" t="s">
        <v>452</v>
      </c>
      <c r="I154" s="3" t="s">
        <v>415</v>
      </c>
      <c r="J154" s="3">
        <v>6</v>
      </c>
      <c r="K154" s="2">
        <v>43815</v>
      </c>
      <c r="L154" s="2">
        <v>44012</v>
      </c>
      <c r="M154" s="3">
        <v>26</v>
      </c>
      <c r="N154" s="3"/>
      <c r="O154" s="3"/>
    </row>
    <row r="155" spans="1:15" ht="15.75" thickBot="1" x14ac:dyDescent="0.3">
      <c r="A155" s="1">
        <v>145</v>
      </c>
      <c r="B155" t="s">
        <v>170</v>
      </c>
      <c r="C155" s="3" t="s">
        <v>25</v>
      </c>
      <c r="D155" s="3" t="s">
        <v>446</v>
      </c>
      <c r="E155" s="3" t="s">
        <v>447</v>
      </c>
      <c r="F155" s="3" t="s">
        <v>448</v>
      </c>
      <c r="G155" s="3" t="s">
        <v>429</v>
      </c>
      <c r="H155" s="3" t="s">
        <v>453</v>
      </c>
      <c r="I155" s="3" t="s">
        <v>454</v>
      </c>
      <c r="J155" s="3">
        <v>100</v>
      </c>
      <c r="K155" s="2">
        <v>43831</v>
      </c>
      <c r="L155" s="2">
        <v>44196</v>
      </c>
      <c r="M155" s="3">
        <v>49</v>
      </c>
      <c r="N155" s="3"/>
      <c r="O155" s="3"/>
    </row>
    <row r="156" spans="1:15" ht="15.75" thickBot="1" x14ac:dyDescent="0.3">
      <c r="A156" s="1">
        <v>146</v>
      </c>
      <c r="B156" t="s">
        <v>171</v>
      </c>
      <c r="C156" s="3" t="s">
        <v>25</v>
      </c>
      <c r="D156" s="3" t="s">
        <v>455</v>
      </c>
      <c r="E156" s="3" t="s">
        <v>456</v>
      </c>
      <c r="F156" s="3" t="s">
        <v>457</v>
      </c>
      <c r="G156" s="3" t="s">
        <v>329</v>
      </c>
      <c r="H156" s="3" t="s">
        <v>358</v>
      </c>
      <c r="I156" s="3" t="s">
        <v>331</v>
      </c>
      <c r="J156" s="3">
        <v>1</v>
      </c>
      <c r="K156" s="2">
        <v>43831</v>
      </c>
      <c r="L156" s="2">
        <v>43921</v>
      </c>
      <c r="M156" s="3">
        <v>12</v>
      </c>
      <c r="N156" s="3"/>
      <c r="O156" s="3"/>
    </row>
    <row r="157" spans="1:15" ht="15.75" thickBot="1" x14ac:dyDescent="0.3">
      <c r="A157" s="1">
        <v>147</v>
      </c>
      <c r="B157" t="s">
        <v>172</v>
      </c>
      <c r="C157" s="3" t="s">
        <v>25</v>
      </c>
      <c r="D157" s="3" t="s">
        <v>455</v>
      </c>
      <c r="E157" s="3" t="s">
        <v>456</v>
      </c>
      <c r="F157" s="3" t="s">
        <v>457</v>
      </c>
      <c r="G157" s="3" t="s">
        <v>335</v>
      </c>
      <c r="H157" s="3" t="s">
        <v>342</v>
      </c>
      <c r="I157" s="3" t="s">
        <v>337</v>
      </c>
      <c r="J157" s="3">
        <v>1</v>
      </c>
      <c r="K157" s="2">
        <v>43831</v>
      </c>
      <c r="L157" s="2">
        <v>43890</v>
      </c>
      <c r="M157" s="3">
        <v>8</v>
      </c>
      <c r="N157" s="3"/>
      <c r="O157" s="3"/>
    </row>
    <row r="158" spans="1:15" ht="15.75" thickBot="1" x14ac:dyDescent="0.3">
      <c r="A158" s="1">
        <v>148</v>
      </c>
      <c r="B158" t="s">
        <v>173</v>
      </c>
      <c r="C158" s="3" t="s">
        <v>25</v>
      </c>
      <c r="D158" s="3" t="s">
        <v>458</v>
      </c>
      <c r="E158" s="3" t="s">
        <v>459</v>
      </c>
      <c r="F158" s="3" t="s">
        <v>460</v>
      </c>
      <c r="G158" s="3" t="s">
        <v>461</v>
      </c>
      <c r="H158" s="3" t="s">
        <v>462</v>
      </c>
      <c r="I158" s="3" t="s">
        <v>463</v>
      </c>
      <c r="J158" s="3">
        <v>4</v>
      </c>
      <c r="K158" s="2">
        <v>43845</v>
      </c>
      <c r="L158" s="2">
        <v>44165</v>
      </c>
      <c r="M158" s="3">
        <v>43</v>
      </c>
      <c r="N158" s="3"/>
      <c r="O158" s="3"/>
    </row>
    <row r="159" spans="1:15" ht="15.75" thickBot="1" x14ac:dyDescent="0.3">
      <c r="A159" s="1">
        <v>149</v>
      </c>
      <c r="B159" t="s">
        <v>174</v>
      </c>
      <c r="C159" s="3" t="s">
        <v>25</v>
      </c>
      <c r="D159" s="3" t="s">
        <v>464</v>
      </c>
      <c r="E159" s="3" t="s">
        <v>465</v>
      </c>
      <c r="F159" s="3" t="s">
        <v>466</v>
      </c>
      <c r="G159" s="3" t="s">
        <v>467</v>
      </c>
      <c r="H159" s="3" t="s">
        <v>468</v>
      </c>
      <c r="I159" s="3" t="s">
        <v>469</v>
      </c>
      <c r="J159" s="3">
        <v>1</v>
      </c>
      <c r="K159" s="2">
        <v>43845</v>
      </c>
      <c r="L159" s="2">
        <v>43905</v>
      </c>
      <c r="M159" s="3">
        <v>8</v>
      </c>
      <c r="N159" s="3"/>
      <c r="O159" s="3"/>
    </row>
    <row r="160" spans="1:15" ht="15.75" thickBot="1" x14ac:dyDescent="0.3">
      <c r="A160" s="1">
        <v>150</v>
      </c>
      <c r="B160" t="s">
        <v>175</v>
      </c>
      <c r="C160" s="3" t="s">
        <v>25</v>
      </c>
      <c r="D160" s="3" t="s">
        <v>464</v>
      </c>
      <c r="E160" s="3" t="s">
        <v>465</v>
      </c>
      <c r="F160" s="3" t="s">
        <v>466</v>
      </c>
      <c r="G160" s="3" t="s">
        <v>470</v>
      </c>
      <c r="H160" s="3" t="s">
        <v>471</v>
      </c>
      <c r="I160" s="3" t="s">
        <v>472</v>
      </c>
      <c r="J160" s="3">
        <v>4</v>
      </c>
      <c r="K160" s="2">
        <v>43845</v>
      </c>
      <c r="L160" s="2">
        <v>44165</v>
      </c>
      <c r="M160" s="3">
        <v>43</v>
      </c>
      <c r="N160" s="3"/>
      <c r="O160" s="3"/>
    </row>
    <row r="161" spans="1:15" ht="15.75" thickBot="1" x14ac:dyDescent="0.3">
      <c r="A161" s="1">
        <v>151</v>
      </c>
      <c r="B161" t="s">
        <v>176</v>
      </c>
      <c r="C161" s="3" t="s">
        <v>25</v>
      </c>
      <c r="D161" s="3" t="s">
        <v>473</v>
      </c>
      <c r="E161" s="3" t="s">
        <v>474</v>
      </c>
      <c r="F161" s="3" t="s">
        <v>475</v>
      </c>
      <c r="G161" s="3" t="s">
        <v>317</v>
      </c>
      <c r="H161" s="3" t="s">
        <v>325</v>
      </c>
      <c r="I161" s="3" t="s">
        <v>326</v>
      </c>
      <c r="J161" s="3">
        <v>1</v>
      </c>
      <c r="K161" s="2">
        <v>43831</v>
      </c>
      <c r="L161" s="2">
        <v>43951</v>
      </c>
      <c r="M161" s="3">
        <v>16</v>
      </c>
      <c r="N161" s="3"/>
      <c r="O161" s="3"/>
    </row>
    <row r="162" spans="1:15" ht="15.75" thickBot="1" x14ac:dyDescent="0.3">
      <c r="A162" s="1">
        <v>152</v>
      </c>
      <c r="B162" t="s">
        <v>177</v>
      </c>
      <c r="C162" s="3" t="s">
        <v>25</v>
      </c>
      <c r="D162" s="3" t="s">
        <v>473</v>
      </c>
      <c r="E162" s="3" t="s">
        <v>474</v>
      </c>
      <c r="F162" s="3" t="s">
        <v>475</v>
      </c>
      <c r="G162" s="3" t="s">
        <v>317</v>
      </c>
      <c r="H162" s="3" t="s">
        <v>476</v>
      </c>
      <c r="I162" s="3" t="s">
        <v>477</v>
      </c>
      <c r="J162" s="3">
        <v>1</v>
      </c>
      <c r="K162" s="2">
        <v>43831</v>
      </c>
      <c r="L162" s="2">
        <v>44012</v>
      </c>
      <c r="M162" s="3">
        <v>24</v>
      </c>
      <c r="N162" s="3"/>
      <c r="O162" s="3"/>
    </row>
    <row r="163" spans="1:15" ht="15.75" thickBot="1" x14ac:dyDescent="0.3">
      <c r="A163" s="1">
        <v>153</v>
      </c>
      <c r="B163" t="s">
        <v>178</v>
      </c>
      <c r="C163" s="3" t="s">
        <v>25</v>
      </c>
      <c r="D163" s="3" t="s">
        <v>478</v>
      </c>
      <c r="E163" s="3" t="s">
        <v>479</v>
      </c>
      <c r="F163" s="3" t="s">
        <v>480</v>
      </c>
      <c r="G163" s="3" t="s">
        <v>481</v>
      </c>
      <c r="H163" s="3" t="s">
        <v>482</v>
      </c>
      <c r="I163" s="3" t="s">
        <v>483</v>
      </c>
      <c r="J163" s="3">
        <v>1</v>
      </c>
      <c r="K163" s="2">
        <v>43815</v>
      </c>
      <c r="L163" s="2">
        <v>43921</v>
      </c>
      <c r="M163" s="3">
        <v>14</v>
      </c>
      <c r="N163" s="3"/>
      <c r="O163" s="3"/>
    </row>
    <row r="164" spans="1:15" ht="15.75" thickBot="1" x14ac:dyDescent="0.3">
      <c r="A164" s="1">
        <v>154</v>
      </c>
      <c r="B164" t="s">
        <v>179</v>
      </c>
      <c r="C164" s="3" t="s">
        <v>25</v>
      </c>
      <c r="D164" s="3" t="s">
        <v>484</v>
      </c>
      <c r="E164" s="3" t="s">
        <v>485</v>
      </c>
      <c r="F164" s="3" t="s">
        <v>399</v>
      </c>
      <c r="G164" s="3" t="s">
        <v>400</v>
      </c>
      <c r="H164" s="3" t="s">
        <v>401</v>
      </c>
      <c r="I164" s="3" t="s">
        <v>402</v>
      </c>
      <c r="J164" s="3">
        <v>100</v>
      </c>
      <c r="K164" s="2">
        <v>43831</v>
      </c>
      <c r="L164" s="2">
        <v>44196</v>
      </c>
      <c r="M164" s="3">
        <v>49</v>
      </c>
      <c r="N164" s="3"/>
      <c r="O164" s="3" t="s">
        <v>403</v>
      </c>
    </row>
    <row r="165" spans="1:15" ht="15.75" thickBot="1" x14ac:dyDescent="0.3">
      <c r="A165" s="1">
        <v>155</v>
      </c>
      <c r="B165" t="s">
        <v>180</v>
      </c>
      <c r="C165" s="3" t="s">
        <v>25</v>
      </c>
      <c r="D165" s="3" t="s">
        <v>484</v>
      </c>
      <c r="E165" s="3" t="s">
        <v>485</v>
      </c>
      <c r="F165" s="3" t="s">
        <v>399</v>
      </c>
      <c r="G165" s="3" t="s">
        <v>317</v>
      </c>
      <c r="H165" s="3" t="s">
        <v>325</v>
      </c>
      <c r="I165" s="3" t="s">
        <v>326</v>
      </c>
      <c r="J165" s="3">
        <v>1</v>
      </c>
      <c r="K165" s="2">
        <v>43831</v>
      </c>
      <c r="L165" s="2">
        <v>43951</v>
      </c>
      <c r="M165" s="3">
        <v>16</v>
      </c>
      <c r="N165" s="3"/>
      <c r="O165" s="3"/>
    </row>
    <row r="166" spans="1:15" ht="15.75" thickBot="1" x14ac:dyDescent="0.3">
      <c r="A166" s="1">
        <v>156</v>
      </c>
      <c r="B166" t="s">
        <v>181</v>
      </c>
      <c r="C166" s="3" t="s">
        <v>25</v>
      </c>
      <c r="D166" s="3" t="s">
        <v>486</v>
      </c>
      <c r="E166" s="3" t="s">
        <v>487</v>
      </c>
      <c r="F166" s="3" t="s">
        <v>488</v>
      </c>
      <c r="G166" s="3" t="s">
        <v>317</v>
      </c>
      <c r="H166" s="3" t="s">
        <v>323</v>
      </c>
      <c r="I166" s="3" t="s">
        <v>324</v>
      </c>
      <c r="J166" s="3">
        <v>100</v>
      </c>
      <c r="K166" s="2">
        <v>43831</v>
      </c>
      <c r="L166" s="2">
        <v>44196</v>
      </c>
      <c r="M166" s="3">
        <v>49</v>
      </c>
      <c r="N166" s="3"/>
      <c r="O166" s="3"/>
    </row>
    <row r="167" spans="1:15" ht="15.75" thickBot="1" x14ac:dyDescent="0.3">
      <c r="A167" s="1">
        <v>157</v>
      </c>
      <c r="B167" t="s">
        <v>182</v>
      </c>
      <c r="C167" s="3" t="s">
        <v>25</v>
      </c>
      <c r="D167" s="3" t="s">
        <v>486</v>
      </c>
      <c r="E167" s="3" t="s">
        <v>487</v>
      </c>
      <c r="F167" s="3" t="s">
        <v>488</v>
      </c>
      <c r="G167" s="3" t="s">
        <v>317</v>
      </c>
      <c r="H167" s="3" t="s">
        <v>325</v>
      </c>
      <c r="I167" s="3" t="s">
        <v>326</v>
      </c>
      <c r="J167" s="3">
        <v>1</v>
      </c>
      <c r="K167" s="2">
        <v>43831</v>
      </c>
      <c r="L167" s="2">
        <v>43951</v>
      </c>
      <c r="M167" s="3">
        <v>16</v>
      </c>
      <c r="N167" s="3"/>
      <c r="O167" s="3"/>
    </row>
    <row r="168" spans="1:15" ht="15.75" thickBot="1" x14ac:dyDescent="0.3">
      <c r="A168" s="1">
        <v>158</v>
      </c>
      <c r="B168" t="s">
        <v>183</v>
      </c>
      <c r="C168" s="3" t="s">
        <v>25</v>
      </c>
      <c r="D168" s="3" t="s">
        <v>486</v>
      </c>
      <c r="E168" s="3" t="s">
        <v>487</v>
      </c>
      <c r="F168" s="3" t="s">
        <v>488</v>
      </c>
      <c r="G168" s="3" t="s">
        <v>327</v>
      </c>
      <c r="H168" s="3" t="s">
        <v>328</v>
      </c>
      <c r="I168" s="3" t="s">
        <v>326</v>
      </c>
      <c r="J168" s="3">
        <v>100</v>
      </c>
      <c r="K168" s="2">
        <v>43831</v>
      </c>
      <c r="L168" s="2">
        <v>44012</v>
      </c>
      <c r="M168" s="3">
        <v>24</v>
      </c>
      <c r="N168" s="3"/>
      <c r="O168" s="3"/>
    </row>
    <row r="169" spans="1:15" ht="15.75" thickBot="1" x14ac:dyDescent="0.3">
      <c r="A169" s="1">
        <v>159</v>
      </c>
      <c r="B169" t="s">
        <v>184</v>
      </c>
      <c r="C169" s="3" t="s">
        <v>25</v>
      </c>
      <c r="D169" s="3" t="s">
        <v>486</v>
      </c>
      <c r="E169" s="3" t="s">
        <v>487</v>
      </c>
      <c r="F169" s="3" t="s">
        <v>488</v>
      </c>
      <c r="G169" s="3" t="s">
        <v>329</v>
      </c>
      <c r="H169" s="3" t="s">
        <v>330</v>
      </c>
      <c r="I169" s="3" t="s">
        <v>331</v>
      </c>
      <c r="J169" s="3">
        <v>1</v>
      </c>
      <c r="K169" s="2">
        <v>43831</v>
      </c>
      <c r="L169" s="2">
        <v>43890</v>
      </c>
      <c r="M169" s="3">
        <v>8</v>
      </c>
      <c r="N169" s="3"/>
      <c r="O169" s="3"/>
    </row>
    <row r="170" spans="1:15" ht="15.75" thickBot="1" x14ac:dyDescent="0.3">
      <c r="A170" s="1">
        <v>160</v>
      </c>
      <c r="B170" t="s">
        <v>185</v>
      </c>
      <c r="C170" s="3" t="s">
        <v>25</v>
      </c>
      <c r="D170" s="3" t="s">
        <v>486</v>
      </c>
      <c r="E170" s="3" t="s">
        <v>487</v>
      </c>
      <c r="F170" s="3" t="s">
        <v>488</v>
      </c>
      <c r="G170" s="3" t="s">
        <v>332</v>
      </c>
      <c r="H170" s="3" t="s">
        <v>333</v>
      </c>
      <c r="I170" s="3" t="s">
        <v>334</v>
      </c>
      <c r="J170" s="3">
        <v>1</v>
      </c>
      <c r="K170" s="2">
        <v>43831</v>
      </c>
      <c r="L170" s="2">
        <v>44012</v>
      </c>
      <c r="M170" s="3">
        <v>24</v>
      </c>
      <c r="N170" s="3"/>
      <c r="O170" s="3"/>
    </row>
    <row r="171" spans="1:15" ht="15.75" thickBot="1" x14ac:dyDescent="0.3">
      <c r="A171" s="1">
        <v>161</v>
      </c>
      <c r="B171" t="s">
        <v>186</v>
      </c>
      <c r="C171" s="3" t="s">
        <v>25</v>
      </c>
      <c r="D171" s="3" t="s">
        <v>486</v>
      </c>
      <c r="E171" s="3" t="s">
        <v>487</v>
      </c>
      <c r="F171" s="3" t="s">
        <v>488</v>
      </c>
      <c r="G171" s="3" t="s">
        <v>335</v>
      </c>
      <c r="H171" s="3" t="s">
        <v>342</v>
      </c>
      <c r="I171" s="3" t="s">
        <v>337</v>
      </c>
      <c r="J171" s="3">
        <v>1</v>
      </c>
      <c r="K171" s="2">
        <v>43831</v>
      </c>
      <c r="L171" s="2">
        <v>43890</v>
      </c>
      <c r="M171" s="3">
        <v>8</v>
      </c>
      <c r="N171" s="3"/>
      <c r="O171" s="3"/>
    </row>
    <row r="172" spans="1:15" ht="15.75" thickBot="1" x14ac:dyDescent="0.3">
      <c r="A172" s="1">
        <v>162</v>
      </c>
      <c r="B172" t="s">
        <v>187</v>
      </c>
      <c r="C172" s="3" t="s">
        <v>25</v>
      </c>
      <c r="D172" s="3" t="s">
        <v>486</v>
      </c>
      <c r="E172" s="3" t="s">
        <v>487</v>
      </c>
      <c r="F172" s="3" t="s">
        <v>488</v>
      </c>
      <c r="G172" s="3" t="s">
        <v>310</v>
      </c>
      <c r="H172" s="3" t="s">
        <v>311</v>
      </c>
      <c r="I172" s="3" t="s">
        <v>312</v>
      </c>
      <c r="J172" s="3">
        <v>100</v>
      </c>
      <c r="K172" s="2">
        <v>43831</v>
      </c>
      <c r="L172" s="2">
        <v>44196</v>
      </c>
      <c r="M172" s="3">
        <v>49</v>
      </c>
      <c r="N172" s="3"/>
      <c r="O172" s="3" t="s">
        <v>313</v>
      </c>
    </row>
    <row r="173" spans="1:15" ht="15.75" thickBot="1" x14ac:dyDescent="0.3">
      <c r="A173" s="1">
        <v>163</v>
      </c>
      <c r="B173" t="s">
        <v>188</v>
      </c>
      <c r="C173" s="3" t="s">
        <v>25</v>
      </c>
      <c r="D173" s="3" t="s">
        <v>489</v>
      </c>
      <c r="E173" s="3" t="s">
        <v>490</v>
      </c>
      <c r="F173" s="3" t="s">
        <v>491</v>
      </c>
      <c r="G173" s="3" t="s">
        <v>492</v>
      </c>
      <c r="H173" s="3" t="s">
        <v>493</v>
      </c>
      <c r="I173" s="3" t="s">
        <v>494</v>
      </c>
      <c r="J173" s="3">
        <v>2</v>
      </c>
      <c r="K173" s="2">
        <v>43815</v>
      </c>
      <c r="L173" s="2">
        <v>44012</v>
      </c>
      <c r="M173" s="3">
        <v>26</v>
      </c>
      <c r="N173" s="3"/>
      <c r="O173" s="3"/>
    </row>
    <row r="174" spans="1:15" ht="15.75" thickBot="1" x14ac:dyDescent="0.3">
      <c r="A174" s="1">
        <v>164</v>
      </c>
      <c r="B174" t="s">
        <v>189</v>
      </c>
      <c r="C174" s="3" t="s">
        <v>25</v>
      </c>
      <c r="D174" s="3" t="s">
        <v>495</v>
      </c>
      <c r="E174" s="3" t="s">
        <v>496</v>
      </c>
      <c r="F174" s="3" t="s">
        <v>497</v>
      </c>
      <c r="G174" s="3" t="s">
        <v>498</v>
      </c>
      <c r="H174" s="3" t="s">
        <v>499</v>
      </c>
      <c r="I174" s="3" t="s">
        <v>500</v>
      </c>
      <c r="J174" s="3">
        <v>118</v>
      </c>
      <c r="K174" s="2">
        <v>43837</v>
      </c>
      <c r="L174" s="2">
        <v>43900</v>
      </c>
      <c r="M174" s="3">
        <v>8</v>
      </c>
      <c r="N174" s="3"/>
      <c r="O174" s="3"/>
    </row>
    <row r="175" spans="1:15" ht="15.75" thickBot="1" x14ac:dyDescent="0.3">
      <c r="A175" s="1">
        <v>165</v>
      </c>
      <c r="B175" t="s">
        <v>190</v>
      </c>
      <c r="C175" s="3" t="s">
        <v>25</v>
      </c>
      <c r="D175" s="3" t="s">
        <v>495</v>
      </c>
      <c r="E175" s="3" t="s">
        <v>496</v>
      </c>
      <c r="F175" s="3" t="s">
        <v>497</v>
      </c>
      <c r="G175" s="3" t="s">
        <v>501</v>
      </c>
      <c r="H175" s="3" t="s">
        <v>499</v>
      </c>
      <c r="I175" s="3" t="s">
        <v>500</v>
      </c>
      <c r="J175" s="3">
        <v>1</v>
      </c>
      <c r="K175" s="2">
        <v>43837</v>
      </c>
      <c r="L175" s="2">
        <v>43858</v>
      </c>
      <c r="M175" s="3">
        <v>3</v>
      </c>
      <c r="N175" s="3"/>
      <c r="O175" s="3"/>
    </row>
    <row r="176" spans="1:15" ht="15.75" thickBot="1" x14ac:dyDescent="0.3">
      <c r="A176" s="1">
        <v>166</v>
      </c>
      <c r="B176" t="s">
        <v>191</v>
      </c>
      <c r="C176" s="3" t="s">
        <v>25</v>
      </c>
      <c r="D176" s="3" t="s">
        <v>495</v>
      </c>
      <c r="E176" s="3" t="s">
        <v>496</v>
      </c>
      <c r="F176" s="3" t="s">
        <v>497</v>
      </c>
      <c r="G176" s="3" t="s">
        <v>502</v>
      </c>
      <c r="H176" s="3" t="s">
        <v>503</v>
      </c>
      <c r="I176" s="3" t="s">
        <v>260</v>
      </c>
      <c r="J176" s="3">
        <v>1</v>
      </c>
      <c r="K176" s="2">
        <v>43837</v>
      </c>
      <c r="L176" s="2">
        <v>43858</v>
      </c>
      <c r="M176" s="3">
        <v>3</v>
      </c>
      <c r="N176" s="3"/>
      <c r="O176" s="3"/>
    </row>
    <row r="177" spans="1:15" ht="15.75" thickBot="1" x14ac:dyDescent="0.3">
      <c r="A177" s="1">
        <v>167</v>
      </c>
      <c r="B177" t="s">
        <v>192</v>
      </c>
      <c r="C177" s="3" t="s">
        <v>25</v>
      </c>
      <c r="D177" s="3" t="s">
        <v>495</v>
      </c>
      <c r="E177" s="3" t="s">
        <v>496</v>
      </c>
      <c r="F177" s="3" t="s">
        <v>497</v>
      </c>
      <c r="G177" s="3" t="s">
        <v>504</v>
      </c>
      <c r="H177" s="3" t="s">
        <v>499</v>
      </c>
      <c r="I177" s="3" t="s">
        <v>500</v>
      </c>
      <c r="J177" s="3">
        <v>1</v>
      </c>
      <c r="K177" s="2">
        <v>43837</v>
      </c>
      <c r="L177" s="2">
        <v>43858</v>
      </c>
      <c r="M177" s="3">
        <v>3</v>
      </c>
      <c r="N177" s="3"/>
      <c r="O177" s="3"/>
    </row>
    <row r="347977" spans="1:1" x14ac:dyDescent="0.25">
      <c r="A347977" t="s">
        <v>25</v>
      </c>
    </row>
    <row r="347978" spans="1:1" x14ac:dyDescent="0.25">
      <c r="A347978" t="s">
        <v>26</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77">
      <formula1>$A$347976:$A$347978</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77">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77">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7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7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7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77">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77">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77">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77">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7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7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77">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53B06659DB1A34CB19663DB64451A23" ma:contentTypeVersion="1" ma:contentTypeDescription="Crear nuevo documento." ma:contentTypeScope="" ma:versionID="4e1b4b99feedddd199be838b674d0929">
  <xsd:schema xmlns:xsd="http://www.w3.org/2001/XMLSchema" xmlns:xs="http://www.w3.org/2001/XMLSchema" xmlns:p="http://schemas.microsoft.com/office/2006/metadata/properties" xmlns:ns2="a7181bfc-b75a-48fa-96e2-ba0254719cd3" targetNamespace="http://schemas.microsoft.com/office/2006/metadata/properties" ma:root="true" ma:fieldsID="79cc97e3f929837835aca9eb9f03bd3d" ns2:_="">
    <xsd:import namespace="a7181bfc-b75a-48fa-96e2-ba0254719cd3"/>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181bfc-b75a-48fa-96e2-ba0254719cd3"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88201D-4316-4F82-ADFA-CD3928C5CA36}"/>
</file>

<file path=customXml/itemProps2.xml><?xml version="1.0" encoding="utf-8"?>
<ds:datastoreItem xmlns:ds="http://schemas.openxmlformats.org/officeDocument/2006/customXml" ds:itemID="{1A6B960A-2CDE-4405-904C-A49BE35AF7F2}"/>
</file>

<file path=customXml/itemProps3.xml><?xml version="1.0" encoding="utf-8"?>
<ds:datastoreItem xmlns:ds="http://schemas.openxmlformats.org/officeDocument/2006/customXml" ds:itemID="{82287E49-189E-4B62-994A-D99CECAA48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Suarez Arevalo</cp:lastModifiedBy>
  <dcterms:created xsi:type="dcterms:W3CDTF">2020-01-03T20:23:26Z</dcterms:created>
  <dcterms:modified xsi:type="dcterms:W3CDTF">2020-11-10T22:55:59Z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0x010100653B06659DB1A34CB19663DB64451A23</vt:lpwstr>
  </property>
</Properties>
</file>